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76" windowWidth="15030" windowHeight="9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<sst xmlns="http://schemas.openxmlformats.org/spreadsheetml/2006/main" count="534" uniqueCount="28">
  <si>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</si>
  <si>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</si>
  <si>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</si>
  <si>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</si>
  <si>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</si>
  <si>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</si>
  <si>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</si>
  <si>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</si>
  <si>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</si>
  <si>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</si>
  <si>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</si>
  <si>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Facsimile:  27 11 520-7551</t>
  </si>
  <si>
    <t>Telephone:  27 11 520-7475</t>
  </si>
  <si>
    <t>Email: Anthonyl@jse.co.za</t>
  </si>
  <si>
    <t>VOL</t>
  </si>
  <si>
    <t>JSE Limited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</si>
  <si>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</si>
  <si>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</si>
  <si>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</si>
  <si>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</si>
  <si>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</si>
  <si>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</si>
  <si>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</si>
  <si>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>DTOP</t>
  </si>
  <si>
    <t>FNDI</t>
  </si>
  <si>
    <t>12 JULY 2007</t>
  </si>
  <si>
    <t xml:space="preserve">PLEASE NOTE THE FOLLOWING VOLATILITY SKEW CHANGES WITH EFFECT THURSDAY, </t>
  </si>
  <si>
    <t>12 JULY 2007 FOR SETTLEMENT ON FRIDAY, 13 JULY 2007.</t>
  </si>
</sst>
</file>

<file path=xl/styles.xml><?xml version="1.0" encoding="utf-8"?>
<styleSheet xmlns="http://schemas.openxmlformats.org/spreadsheetml/2006/main">
  <numFmts count="3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</numFmts>
  <fonts count="10">
    <font>
      <sz val="10"/>
      <name val="Times New Roman"/>
      <family val="0"/>
    </font>
    <font>
      <b/>
      <sz val="10"/>
      <name val="Bookman Old Style"/>
      <family val="1"/>
    </font>
    <font>
      <b/>
      <sz val="10"/>
      <color indexed="10"/>
      <name val="Bookman Old Style"/>
      <family val="1"/>
    </font>
    <font>
      <sz val="7.5"/>
      <name val="Times New Roman"/>
      <family val="1"/>
    </font>
    <font>
      <b/>
      <sz val="7.5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8.5"/>
      <name val="Arial"/>
      <family val="2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178" fontId="1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178" fontId="2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 applyProtection="1">
      <alignment horizontal="left"/>
      <protection locked="0"/>
    </xf>
    <xf numFmtId="178" fontId="5" fillId="0" borderId="2" xfId="0" applyNumberFormat="1" applyFont="1" applyBorder="1" applyAlignment="1" applyProtection="1">
      <alignment horizontal="center"/>
      <protection locked="0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5" fillId="0" borderId="4" xfId="0" applyFont="1" applyBorder="1" applyAlignment="1" applyProtection="1">
      <alignment horizontal="left"/>
      <protection locked="0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/>
    </xf>
    <xf numFmtId="178" fontId="5" fillId="0" borderId="5" xfId="0" applyNumberFormat="1" applyFont="1" applyBorder="1" applyAlignment="1" applyProtection="1">
      <alignment horizontal="center"/>
      <protection locked="0"/>
    </xf>
    <xf numFmtId="0" fontId="5" fillId="0" borderId="6" xfId="0" applyFont="1" applyBorder="1" applyAlignment="1">
      <alignment/>
    </xf>
    <xf numFmtId="0" fontId="5" fillId="0" borderId="4" xfId="0" applyFont="1" applyBorder="1" applyAlignment="1">
      <alignment horizontal="left"/>
    </xf>
    <xf numFmtId="2" fontId="5" fillId="0" borderId="6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/>
    </xf>
    <xf numFmtId="2" fontId="5" fillId="0" borderId="5" xfId="0" applyNumberFormat="1" applyFont="1" applyBorder="1" applyAlignment="1">
      <alignment horizontal="center"/>
    </xf>
    <xf numFmtId="0" fontId="5" fillId="0" borderId="7" xfId="0" applyFont="1" applyBorder="1" applyAlignment="1">
      <alignment/>
    </xf>
    <xf numFmtId="2" fontId="5" fillId="0" borderId="8" xfId="0" applyNumberFormat="1" applyFont="1" applyBorder="1" applyAlignment="1">
      <alignment horizontal="center"/>
    </xf>
    <xf numFmtId="0" fontId="5" fillId="0" borderId="8" xfId="0" applyFont="1" applyBorder="1" applyAlignment="1">
      <alignment/>
    </xf>
    <xf numFmtId="2" fontId="5" fillId="0" borderId="9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3</xdr:col>
      <xdr:colOff>57150</xdr:colOff>
      <xdr:row>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2867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1</xdr:row>
      <xdr:rowOff>38100</xdr:rowOff>
    </xdr:from>
    <xdr:to>
      <xdr:col>7</xdr:col>
      <xdr:colOff>381000</xdr:colOff>
      <xdr:row>8</xdr:row>
      <xdr:rowOff>76200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200025"/>
          <a:ext cx="1524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364"/>
  <sheetViews>
    <sheetView tabSelected="1" workbookViewId="0" topLeftCell="A193">
      <selection activeCell="B224" sqref="B224"/>
    </sheetView>
  </sheetViews>
  <sheetFormatPr defaultColWidth="9.33203125" defaultRowHeight="12.75"/>
  <cols>
    <col min="1" max="1" width="20" style="0" customWidth="1"/>
    <col min="2" max="2" width="15.66015625" style="0" bestFit="1" customWidth="1"/>
    <col min="3" max="3" width="13.5" style="0" bestFit="1" customWidth="1"/>
    <col min="7" max="7" width="16.5" style="0" bestFit="1" customWidth="1"/>
    <col min="8" max="8" width="10.66015625" style="0" customWidth="1"/>
    <col min="10" max="10" width="15.66015625" style="0" bestFit="1" customWidth="1"/>
  </cols>
  <sheetData>
    <row r="6" spans="1:3" ht="12.75">
      <c r="A6" s="6"/>
      <c r="B6" s="6"/>
      <c r="C6" s="7"/>
    </row>
    <row r="7" spans="1:2" ht="12.75">
      <c r="A7" s="5" t="s">
        <v>12</v>
      </c>
      <c r="B7" s="5"/>
    </row>
    <row r="8" spans="1:2" ht="12.75">
      <c r="A8" s="5" t="s">
        <v>11</v>
      </c>
      <c r="B8" s="5"/>
    </row>
    <row r="9" spans="1:2" ht="12.75">
      <c r="A9" s="5" t="s">
        <v>13</v>
      </c>
      <c r="B9" s="5"/>
    </row>
    <row r="10" ht="12.75">
      <c r="G10" s="31" t="s">
        <v>15</v>
      </c>
    </row>
    <row r="11" ht="12.75">
      <c r="G11" s="32" t="s">
        <v>16</v>
      </c>
    </row>
    <row r="12" ht="12.75">
      <c r="G12" s="33"/>
    </row>
    <row r="13" ht="12.75">
      <c r="G13" s="34" t="s">
        <v>17</v>
      </c>
    </row>
    <row r="14" ht="12.75">
      <c r="G14" s="34" t="s">
        <v>18</v>
      </c>
    </row>
    <row r="15" ht="12.75">
      <c r="G15" s="34" t="s">
        <v>19</v>
      </c>
    </row>
    <row r="16" ht="12.75">
      <c r="G16" s="34" t="s">
        <v>20</v>
      </c>
    </row>
    <row r="17" ht="12.75">
      <c r="G17" s="34" t="s">
        <v>21</v>
      </c>
    </row>
    <row r="18" ht="12.75">
      <c r="G18" s="34" t="s">
        <v>22</v>
      </c>
    </row>
    <row r="20" ht="12.75">
      <c r="A20" s="30" t="s">
        <v>25</v>
      </c>
    </row>
    <row r="21" ht="12.75">
      <c r="A21" s="7"/>
    </row>
    <row r="22" ht="12.75">
      <c r="A22" s="7" t="s">
        <v>26</v>
      </c>
    </row>
    <row r="23" spans="1:7" ht="12.75">
      <c r="A23" s="7" t="s">
        <v>27</v>
      </c>
      <c r="G23" s="4"/>
    </row>
    <row r="24" spans="1:11" ht="13.5" thickBot="1">
      <c r="A24" s="27"/>
      <c r="B24" s="28"/>
      <c r="C24" s="27"/>
      <c r="D24" s="29"/>
      <c r="E24" s="1"/>
      <c r="F24" s="3"/>
      <c r="K24" s="2"/>
    </row>
    <row r="25" spans="1:9" ht="12.75">
      <c r="A25" s="8" t="s">
        <v>1</v>
      </c>
      <c r="B25" s="9">
        <v>39275</v>
      </c>
      <c r="C25" s="10"/>
      <c r="D25" s="11"/>
      <c r="E25" s="1"/>
      <c r="I25" s="7"/>
    </row>
    <row r="26" spans="1:9" ht="12.75">
      <c r="A26" s="12" t="s">
        <v>0</v>
      </c>
      <c r="B26" s="13" t="s">
        <v>2</v>
      </c>
      <c r="C26" s="14"/>
      <c r="D26" s="15"/>
      <c r="E26" s="1"/>
      <c r="I26" s="7"/>
    </row>
    <row r="27" spans="1:9" ht="12.75">
      <c r="A27" s="16" t="s">
        <v>4</v>
      </c>
      <c r="B27" s="17">
        <v>39345</v>
      </c>
      <c r="C27" s="14"/>
      <c r="D27" s="18"/>
      <c r="E27" s="1"/>
      <c r="I27" s="7"/>
    </row>
    <row r="28" spans="1:9" ht="12.75">
      <c r="A28" s="19" t="s">
        <v>3</v>
      </c>
      <c r="B28" s="13">
        <v>19000</v>
      </c>
      <c r="C28" s="13" t="s">
        <v>14</v>
      </c>
      <c r="D28" s="20">
        <v>38.01</v>
      </c>
      <c r="E28" s="1"/>
      <c r="I28" s="7"/>
    </row>
    <row r="29" spans="1:9" ht="12.75">
      <c r="A29" s="19" t="s">
        <v>5</v>
      </c>
      <c r="B29" s="13">
        <v>21000</v>
      </c>
      <c r="C29" s="13" t="s">
        <v>14</v>
      </c>
      <c r="D29" s="20">
        <v>33.22</v>
      </c>
      <c r="E29" s="1"/>
      <c r="I29" s="7"/>
    </row>
    <row r="30" spans="1:9" ht="12.75">
      <c r="A30" s="19" t="s">
        <v>5</v>
      </c>
      <c r="B30" s="13">
        <v>23000</v>
      </c>
      <c r="C30" s="13" t="s">
        <v>14</v>
      </c>
      <c r="D30" s="20">
        <v>28.79</v>
      </c>
      <c r="E30" s="1"/>
      <c r="I30" s="7"/>
    </row>
    <row r="31" spans="1:9" ht="12.75">
      <c r="A31" s="19" t="s">
        <v>5</v>
      </c>
      <c r="B31" s="13">
        <v>25000</v>
      </c>
      <c r="C31" s="13" t="s">
        <v>14</v>
      </c>
      <c r="D31" s="20">
        <v>24.73</v>
      </c>
      <c r="E31" s="1"/>
      <c r="I31" s="7"/>
    </row>
    <row r="32" spans="1:9" ht="12.75">
      <c r="A32" s="19" t="s">
        <v>5</v>
      </c>
      <c r="B32" s="13">
        <v>27200</v>
      </c>
      <c r="C32" s="13" t="s">
        <v>14</v>
      </c>
      <c r="D32" s="20">
        <v>20.75</v>
      </c>
      <c r="E32" s="1"/>
      <c r="I32" s="7"/>
    </row>
    <row r="33" spans="1:9" ht="12.75">
      <c r="A33" s="19" t="s">
        <v>5</v>
      </c>
      <c r="B33" s="13">
        <v>29000</v>
      </c>
      <c r="C33" s="13" t="s">
        <v>14</v>
      </c>
      <c r="D33" s="20">
        <v>18.24</v>
      </c>
      <c r="E33" s="1"/>
      <c r="I33" s="7"/>
    </row>
    <row r="34" spans="1:9" ht="12.75">
      <c r="A34" s="19" t="s">
        <v>5</v>
      </c>
      <c r="B34" s="13">
        <v>31000</v>
      </c>
      <c r="C34" s="13" t="s">
        <v>14</v>
      </c>
      <c r="D34" s="20">
        <v>16.47</v>
      </c>
      <c r="E34" s="1"/>
      <c r="I34" s="7"/>
    </row>
    <row r="35" spans="1:9" ht="12.75">
      <c r="A35" s="19" t="s">
        <v>5</v>
      </c>
      <c r="B35" s="13">
        <v>33000</v>
      </c>
      <c r="C35" s="13" t="s">
        <v>14</v>
      </c>
      <c r="D35" s="20">
        <v>15.69</v>
      </c>
      <c r="E35" s="1"/>
      <c r="I35" s="7"/>
    </row>
    <row r="36" spans="1:9" ht="12.75">
      <c r="A36" s="19" t="s">
        <v>6</v>
      </c>
      <c r="B36" s="13">
        <v>35000</v>
      </c>
      <c r="C36" s="13" t="s">
        <v>14</v>
      </c>
      <c r="D36" s="20">
        <v>15.59</v>
      </c>
      <c r="E36" s="1"/>
      <c r="I36" s="7"/>
    </row>
    <row r="37" spans="1:9" ht="12.75">
      <c r="A37" s="16" t="s">
        <v>7</v>
      </c>
      <c r="B37" s="13">
        <f>B32</f>
        <v>27200</v>
      </c>
      <c r="C37" s="14"/>
      <c r="D37" s="21"/>
      <c r="E37" s="1"/>
      <c r="I37" s="7"/>
    </row>
    <row r="38" spans="1:9" ht="12.75">
      <c r="A38" s="16" t="s">
        <v>8</v>
      </c>
      <c r="B38" s="22">
        <f>D32</f>
        <v>20.75</v>
      </c>
      <c r="C38" s="14"/>
      <c r="D38" s="21"/>
      <c r="E38" s="1"/>
      <c r="I38" s="7"/>
    </row>
    <row r="39" spans="1:9" ht="12.75">
      <c r="A39" s="16" t="s">
        <v>9</v>
      </c>
      <c r="B39" s="22">
        <v>65</v>
      </c>
      <c r="C39" s="14"/>
      <c r="D39" s="21"/>
      <c r="E39" s="1"/>
      <c r="I39" s="7"/>
    </row>
    <row r="40" spans="1:9" ht="13.5" thickBot="1">
      <c r="A40" s="23" t="s">
        <v>10</v>
      </c>
      <c r="B40" s="24">
        <v>5</v>
      </c>
      <c r="C40" s="25"/>
      <c r="D40" s="26"/>
      <c r="E40" s="1"/>
      <c r="I40" s="7"/>
    </row>
    <row r="41" spans="1:9" ht="13.5" thickBot="1">
      <c r="A41" s="27"/>
      <c r="B41" s="28"/>
      <c r="C41" s="27"/>
      <c r="D41" s="29"/>
      <c r="E41" s="1"/>
      <c r="I41" s="7"/>
    </row>
    <row r="42" spans="1:9" ht="12.75">
      <c r="A42" s="8" t="s">
        <v>1</v>
      </c>
      <c r="B42" s="9">
        <v>39275</v>
      </c>
      <c r="C42" s="10"/>
      <c r="D42" s="11"/>
      <c r="E42" s="1"/>
      <c r="I42" s="7"/>
    </row>
    <row r="43" spans="1:9" ht="12.75">
      <c r="A43" s="12" t="s">
        <v>0</v>
      </c>
      <c r="B43" s="13" t="s">
        <v>2</v>
      </c>
      <c r="C43" s="14"/>
      <c r="D43" s="15"/>
      <c r="E43" s="1"/>
      <c r="I43" s="7"/>
    </row>
    <row r="44" spans="1:9" ht="12.75">
      <c r="A44" s="16" t="s">
        <v>4</v>
      </c>
      <c r="B44" s="17">
        <v>39436</v>
      </c>
      <c r="C44" s="14"/>
      <c r="D44" s="18"/>
      <c r="E44" s="1"/>
      <c r="I44" s="7"/>
    </row>
    <row r="45" spans="1:9" ht="12.75">
      <c r="A45" s="19" t="s">
        <v>3</v>
      </c>
      <c r="B45" s="13">
        <v>19500</v>
      </c>
      <c r="C45" s="13" t="s">
        <v>14</v>
      </c>
      <c r="D45" s="20">
        <v>33.41</v>
      </c>
      <c r="E45" s="1"/>
      <c r="I45" s="7"/>
    </row>
    <row r="46" spans="1:9" ht="12.75">
      <c r="A46" s="19" t="s">
        <v>5</v>
      </c>
      <c r="B46" s="13">
        <v>21500</v>
      </c>
      <c r="C46" s="13" t="s">
        <v>14</v>
      </c>
      <c r="D46" s="20">
        <v>30.03</v>
      </c>
      <c r="E46" s="1"/>
      <c r="I46" s="7"/>
    </row>
    <row r="47" spans="1:9" ht="12.75">
      <c r="A47" s="19" t="s">
        <v>5</v>
      </c>
      <c r="B47" s="13">
        <v>23500</v>
      </c>
      <c r="C47" s="13" t="s">
        <v>14</v>
      </c>
      <c r="D47" s="20">
        <v>26.9</v>
      </c>
      <c r="E47" s="1"/>
      <c r="I47" s="7"/>
    </row>
    <row r="48" spans="1:9" ht="12.75">
      <c r="A48" s="19" t="s">
        <v>5</v>
      </c>
      <c r="B48" s="13">
        <v>25500</v>
      </c>
      <c r="C48" s="13" t="s">
        <v>14</v>
      </c>
      <c r="D48" s="20">
        <v>23.98</v>
      </c>
      <c r="E48" s="1"/>
      <c r="I48" s="7"/>
    </row>
    <row r="49" spans="1:9" ht="12.75">
      <c r="A49" s="19" t="s">
        <v>5</v>
      </c>
      <c r="B49" s="13">
        <v>27700</v>
      </c>
      <c r="C49" s="13" t="s">
        <v>14</v>
      </c>
      <c r="D49" s="20">
        <v>21</v>
      </c>
      <c r="E49" s="1"/>
      <c r="I49" s="7"/>
    </row>
    <row r="50" spans="1:9" ht="12.75">
      <c r="A50" s="19" t="s">
        <v>5</v>
      </c>
      <c r="B50" s="13">
        <v>29500</v>
      </c>
      <c r="C50" s="13" t="s">
        <v>14</v>
      </c>
      <c r="D50" s="20">
        <v>18.9</v>
      </c>
      <c r="E50" s="1"/>
      <c r="I50" s="7"/>
    </row>
    <row r="51" spans="1:9" ht="12.75">
      <c r="A51" s="19" t="s">
        <v>5</v>
      </c>
      <c r="B51" s="13">
        <v>31500</v>
      </c>
      <c r="C51" s="13" t="s">
        <v>14</v>
      </c>
      <c r="D51" s="20">
        <v>17.03</v>
      </c>
      <c r="E51" s="1"/>
      <c r="I51" s="7"/>
    </row>
    <row r="52" spans="1:9" ht="12.75">
      <c r="A52" s="19" t="s">
        <v>5</v>
      </c>
      <c r="B52" s="13">
        <v>33500</v>
      </c>
      <c r="C52" s="13" t="s">
        <v>14</v>
      </c>
      <c r="D52" s="20">
        <v>15.56</v>
      </c>
      <c r="E52" s="1"/>
      <c r="I52" s="7"/>
    </row>
    <row r="53" spans="1:9" ht="12.75">
      <c r="A53" s="19" t="s">
        <v>6</v>
      </c>
      <c r="B53" s="13">
        <v>35500</v>
      </c>
      <c r="C53" s="13" t="s">
        <v>14</v>
      </c>
      <c r="D53" s="20">
        <v>14.53</v>
      </c>
      <c r="E53" s="1"/>
      <c r="I53" s="7"/>
    </row>
    <row r="54" spans="1:9" ht="12.75">
      <c r="A54" s="16" t="s">
        <v>7</v>
      </c>
      <c r="B54" s="13">
        <v>27700</v>
      </c>
      <c r="C54" s="14"/>
      <c r="D54" s="21"/>
      <c r="E54" s="1"/>
      <c r="I54" s="7"/>
    </row>
    <row r="55" spans="1:9" ht="12.75">
      <c r="A55" s="16" t="s">
        <v>8</v>
      </c>
      <c r="B55" s="22">
        <f>D49</f>
        <v>21</v>
      </c>
      <c r="C55" s="14"/>
      <c r="D55" s="21"/>
      <c r="E55" s="1"/>
      <c r="I55" s="7"/>
    </row>
    <row r="56" spans="1:9" ht="12.75">
      <c r="A56" s="16" t="s">
        <v>9</v>
      </c>
      <c r="B56" s="22">
        <v>65</v>
      </c>
      <c r="C56" s="14"/>
      <c r="D56" s="21"/>
      <c r="E56" s="1"/>
      <c r="I56" s="7"/>
    </row>
    <row r="57" spans="1:9" ht="13.5" thickBot="1">
      <c r="A57" s="23" t="s">
        <v>10</v>
      </c>
      <c r="B57" s="24">
        <v>5</v>
      </c>
      <c r="C57" s="25"/>
      <c r="D57" s="26"/>
      <c r="E57" s="1"/>
      <c r="I57" s="7"/>
    </row>
    <row r="58" spans="1:9" ht="12.75">
      <c r="A58" s="27"/>
      <c r="B58" s="28"/>
      <c r="C58" s="27"/>
      <c r="D58" s="29"/>
      <c r="E58" s="1"/>
      <c r="F58" s="1"/>
      <c r="I58" s="7"/>
    </row>
    <row r="59" spans="1:9" ht="13.5" thickBot="1">
      <c r="A59" s="27"/>
      <c r="B59" s="28"/>
      <c r="C59" s="27"/>
      <c r="D59" s="29"/>
      <c r="E59" s="1"/>
      <c r="F59" s="1"/>
      <c r="I59" s="7"/>
    </row>
    <row r="60" spans="1:4" ht="12.75">
      <c r="A60" s="8" t="s">
        <v>1</v>
      </c>
      <c r="B60" s="9">
        <v>39275</v>
      </c>
      <c r="C60" s="10"/>
      <c r="D60" s="11"/>
    </row>
    <row r="61" spans="1:4" ht="12.75">
      <c r="A61" s="12" t="s">
        <v>0</v>
      </c>
      <c r="B61" s="13" t="s">
        <v>2</v>
      </c>
      <c r="C61" s="14"/>
      <c r="D61" s="15"/>
    </row>
    <row r="62" spans="1:4" ht="12.75">
      <c r="A62" s="16" t="s">
        <v>4</v>
      </c>
      <c r="B62" s="17">
        <v>39527</v>
      </c>
      <c r="C62" s="14"/>
      <c r="D62" s="18"/>
    </row>
    <row r="63" spans="1:4" ht="12.75">
      <c r="A63" s="19" t="s">
        <v>3</v>
      </c>
      <c r="B63" s="13">
        <v>20000</v>
      </c>
      <c r="C63" s="13" t="s">
        <v>14</v>
      </c>
      <c r="D63" s="20">
        <v>31.98</v>
      </c>
    </row>
    <row r="64" spans="1:4" ht="12.75">
      <c r="A64" s="19" t="s">
        <v>5</v>
      </c>
      <c r="B64" s="13">
        <v>22000</v>
      </c>
      <c r="C64" s="13" t="s">
        <v>14</v>
      </c>
      <c r="D64" s="20">
        <v>29.31</v>
      </c>
    </row>
    <row r="65" spans="1:4" ht="12.75">
      <c r="A65" s="19" t="s">
        <v>5</v>
      </c>
      <c r="B65" s="13">
        <v>24000</v>
      </c>
      <c r="C65" s="13" t="s">
        <v>14</v>
      </c>
      <c r="D65" s="20">
        <v>26.78</v>
      </c>
    </row>
    <row r="66" spans="1:4" ht="12.75">
      <c r="A66" s="19" t="s">
        <v>5</v>
      </c>
      <c r="B66" s="13">
        <v>26000</v>
      </c>
      <c r="C66" s="13" t="s">
        <v>14</v>
      </c>
      <c r="D66" s="20">
        <v>24.39</v>
      </c>
    </row>
    <row r="67" spans="1:4" ht="12.75">
      <c r="A67" s="19" t="s">
        <v>5</v>
      </c>
      <c r="B67" s="13">
        <v>28100</v>
      </c>
      <c r="C67" s="13" t="s">
        <v>14</v>
      </c>
      <c r="D67" s="20">
        <v>22</v>
      </c>
    </row>
    <row r="68" spans="1:4" ht="12.75">
      <c r="A68" s="19" t="s">
        <v>5</v>
      </c>
      <c r="B68" s="13">
        <v>29000</v>
      </c>
      <c r="C68" s="13" t="s">
        <v>14</v>
      </c>
      <c r="D68" s="20">
        <v>21.03</v>
      </c>
    </row>
    <row r="69" spans="1:4" ht="12.75">
      <c r="A69" s="19" t="s">
        <v>5</v>
      </c>
      <c r="B69" s="13">
        <v>30000</v>
      </c>
      <c r="C69" s="13" t="s">
        <v>14</v>
      </c>
      <c r="D69" s="20">
        <v>20.05</v>
      </c>
    </row>
    <row r="70" spans="1:4" ht="12.75">
      <c r="A70" s="19" t="s">
        <v>5</v>
      </c>
      <c r="B70" s="13">
        <v>31000</v>
      </c>
      <c r="C70" s="13" t="s">
        <v>14</v>
      </c>
      <c r="D70" s="20">
        <v>19.14</v>
      </c>
    </row>
    <row r="71" spans="1:4" ht="12.75">
      <c r="A71" s="19" t="s">
        <v>6</v>
      </c>
      <c r="B71" s="13">
        <v>32000</v>
      </c>
      <c r="C71" s="13" t="s">
        <v>14</v>
      </c>
      <c r="D71" s="20">
        <v>18.31</v>
      </c>
    </row>
    <row r="72" spans="1:4" ht="12.75">
      <c r="A72" s="16" t="s">
        <v>7</v>
      </c>
      <c r="B72" s="13">
        <f>B67</f>
        <v>28100</v>
      </c>
      <c r="C72" s="14"/>
      <c r="D72" s="21"/>
    </row>
    <row r="73" spans="1:4" ht="12.75">
      <c r="A73" s="16" t="s">
        <v>8</v>
      </c>
      <c r="B73" s="22">
        <f>D67</f>
        <v>22</v>
      </c>
      <c r="C73" s="14"/>
      <c r="D73" s="21"/>
    </row>
    <row r="74" spans="1:4" ht="12.75">
      <c r="A74" s="16" t="s">
        <v>9</v>
      </c>
      <c r="B74" s="22">
        <v>65</v>
      </c>
      <c r="C74" s="14"/>
      <c r="D74" s="21"/>
    </row>
    <row r="75" spans="1:4" ht="13.5" thickBot="1">
      <c r="A75" s="23" t="s">
        <v>10</v>
      </c>
      <c r="B75" s="24">
        <v>5</v>
      </c>
      <c r="C75" s="25"/>
      <c r="D75" s="26"/>
    </row>
    <row r="76" spans="1:4" ht="13.5" thickBot="1">
      <c r="A76" s="27"/>
      <c r="B76" s="28"/>
      <c r="C76" s="27"/>
      <c r="D76" s="29"/>
    </row>
    <row r="77" spans="1:4" ht="12.75">
      <c r="A77" s="8" t="s">
        <v>1</v>
      </c>
      <c r="B77" s="9">
        <v>39275</v>
      </c>
      <c r="C77" s="10"/>
      <c r="D77" s="11"/>
    </row>
    <row r="78" spans="1:4" ht="12.75">
      <c r="A78" s="12" t="s">
        <v>0</v>
      </c>
      <c r="B78" s="13" t="s">
        <v>2</v>
      </c>
      <c r="C78" s="14"/>
      <c r="D78" s="15"/>
    </row>
    <row r="79" spans="1:4" ht="12.75">
      <c r="A79" s="16" t="s">
        <v>4</v>
      </c>
      <c r="B79" s="17">
        <v>39618</v>
      </c>
      <c r="C79" s="14"/>
      <c r="D79" s="18"/>
    </row>
    <row r="80" spans="1:4" ht="12.75">
      <c r="A80" s="19" t="s">
        <v>3</v>
      </c>
      <c r="B80" s="13">
        <v>20500</v>
      </c>
      <c r="C80" s="13" t="s">
        <v>14</v>
      </c>
      <c r="D80" s="20">
        <v>30.42</v>
      </c>
    </row>
    <row r="81" spans="1:4" ht="12.75">
      <c r="A81" s="19" t="s">
        <v>5</v>
      </c>
      <c r="B81" s="13">
        <v>22500</v>
      </c>
      <c r="C81" s="13" t="s">
        <v>14</v>
      </c>
      <c r="D81" s="20">
        <v>28.22</v>
      </c>
    </row>
    <row r="82" spans="1:4" ht="12.75">
      <c r="A82" s="19" t="s">
        <v>5</v>
      </c>
      <c r="B82" s="13">
        <v>24500</v>
      </c>
      <c r="C82" s="13" t="s">
        <v>14</v>
      </c>
      <c r="D82" s="20">
        <v>26.16</v>
      </c>
    </row>
    <row r="83" spans="1:4" ht="12.75">
      <c r="A83" s="19" t="s">
        <v>5</v>
      </c>
      <c r="B83" s="13">
        <v>26500</v>
      </c>
      <c r="C83" s="13" t="s">
        <v>14</v>
      </c>
      <c r="D83" s="20">
        <v>24.09</v>
      </c>
    </row>
    <row r="84" spans="1:4" ht="12.75">
      <c r="A84" s="19" t="s">
        <v>5</v>
      </c>
      <c r="B84" s="13">
        <v>28600</v>
      </c>
      <c r="C84" s="13" t="s">
        <v>14</v>
      </c>
      <c r="D84" s="20">
        <v>22</v>
      </c>
    </row>
    <row r="85" spans="1:4" ht="12.75">
      <c r="A85" s="19" t="s">
        <v>5</v>
      </c>
      <c r="B85" s="13">
        <v>29500</v>
      </c>
      <c r="C85" s="13" t="s">
        <v>14</v>
      </c>
      <c r="D85" s="20">
        <v>21.19</v>
      </c>
    </row>
    <row r="86" spans="1:4" ht="12.75">
      <c r="A86" s="19" t="s">
        <v>5</v>
      </c>
      <c r="B86" s="13">
        <v>30500</v>
      </c>
      <c r="C86" s="13" t="s">
        <v>14</v>
      </c>
      <c r="D86" s="20">
        <v>20.36</v>
      </c>
    </row>
    <row r="87" spans="1:4" ht="12.75">
      <c r="A87" s="19" t="s">
        <v>5</v>
      </c>
      <c r="B87" s="13">
        <v>31500</v>
      </c>
      <c r="C87" s="13" t="s">
        <v>14</v>
      </c>
      <c r="D87" s="20">
        <v>19.63</v>
      </c>
    </row>
    <row r="88" spans="1:4" ht="12.75">
      <c r="A88" s="19" t="s">
        <v>6</v>
      </c>
      <c r="B88" s="13">
        <v>32500</v>
      </c>
      <c r="C88" s="13" t="s">
        <v>14</v>
      </c>
      <c r="D88" s="20">
        <v>18.94</v>
      </c>
    </row>
    <row r="89" spans="1:4" ht="12.75">
      <c r="A89" s="16" t="s">
        <v>7</v>
      </c>
      <c r="B89" s="13">
        <f>B84</f>
        <v>28600</v>
      </c>
      <c r="C89" s="14"/>
      <c r="D89" s="21"/>
    </row>
    <row r="90" spans="1:4" ht="12.75">
      <c r="A90" s="16" t="s">
        <v>8</v>
      </c>
      <c r="B90" s="22">
        <f>D84</f>
        <v>22</v>
      </c>
      <c r="C90" s="14"/>
      <c r="D90" s="21"/>
    </row>
    <row r="91" spans="1:4" ht="12.75">
      <c r="A91" s="16" t="s">
        <v>9</v>
      </c>
      <c r="B91" s="22">
        <v>65</v>
      </c>
      <c r="C91" s="14"/>
      <c r="D91" s="21"/>
    </row>
    <row r="92" spans="1:4" ht="13.5" thickBot="1">
      <c r="A92" s="23" t="s">
        <v>10</v>
      </c>
      <c r="B92" s="24">
        <v>5</v>
      </c>
      <c r="C92" s="25"/>
      <c r="D92" s="26"/>
    </row>
    <row r="93" spans="1:4" ht="13.5" thickBot="1">
      <c r="A93" s="27"/>
      <c r="B93" s="28"/>
      <c r="C93" s="27"/>
      <c r="D93" s="29"/>
    </row>
    <row r="94" spans="1:4" ht="12.75">
      <c r="A94" s="8" t="s">
        <v>1</v>
      </c>
      <c r="B94" s="9">
        <v>39275</v>
      </c>
      <c r="C94" s="10"/>
      <c r="D94" s="11"/>
    </row>
    <row r="95" spans="1:4" ht="12.75">
      <c r="A95" s="12" t="s">
        <v>0</v>
      </c>
      <c r="B95" s="13" t="s">
        <v>2</v>
      </c>
      <c r="C95" s="14"/>
      <c r="D95" s="15"/>
    </row>
    <row r="96" spans="1:4" ht="12.75">
      <c r="A96" s="16" t="s">
        <v>4</v>
      </c>
      <c r="B96" s="17">
        <v>39709</v>
      </c>
      <c r="C96" s="14"/>
      <c r="D96" s="18"/>
    </row>
    <row r="97" spans="1:4" ht="12.75">
      <c r="A97" s="19" t="s">
        <v>3</v>
      </c>
      <c r="B97" s="13">
        <v>21000</v>
      </c>
      <c r="C97" s="13" t="s">
        <v>14</v>
      </c>
      <c r="D97" s="20">
        <v>27.55</v>
      </c>
    </row>
    <row r="98" spans="1:4" ht="12.75">
      <c r="A98" s="19" t="s">
        <v>5</v>
      </c>
      <c r="B98" s="13">
        <v>23000</v>
      </c>
      <c r="C98" s="13" t="s">
        <v>14</v>
      </c>
      <c r="D98" s="20">
        <v>25.58</v>
      </c>
    </row>
    <row r="99" spans="1:4" ht="12.75">
      <c r="A99" s="19" t="s">
        <v>5</v>
      </c>
      <c r="B99" s="13">
        <v>25000</v>
      </c>
      <c r="C99" s="13" t="s">
        <v>14</v>
      </c>
      <c r="D99" s="20">
        <v>23.68</v>
      </c>
    </row>
    <row r="100" spans="1:4" ht="12.75">
      <c r="A100" s="19" t="s">
        <v>5</v>
      </c>
      <c r="B100" s="13">
        <v>27000</v>
      </c>
      <c r="C100" s="13" t="s">
        <v>14</v>
      </c>
      <c r="D100" s="20">
        <v>21.74</v>
      </c>
    </row>
    <row r="101" spans="1:4" ht="12.75">
      <c r="A101" s="19" t="s">
        <v>5</v>
      </c>
      <c r="B101" s="13">
        <v>28900</v>
      </c>
      <c r="C101" s="13" t="s">
        <v>14</v>
      </c>
      <c r="D101" s="20">
        <v>20</v>
      </c>
    </row>
    <row r="102" spans="1:4" ht="12.75">
      <c r="A102" s="19" t="s">
        <v>5</v>
      </c>
      <c r="B102" s="13">
        <v>30000</v>
      </c>
      <c r="C102" s="13" t="s">
        <v>14</v>
      </c>
      <c r="D102" s="20">
        <v>19.12</v>
      </c>
    </row>
    <row r="103" spans="1:4" ht="12.75">
      <c r="A103" s="19" t="s">
        <v>5</v>
      </c>
      <c r="B103" s="13">
        <v>31000</v>
      </c>
      <c r="C103" s="13" t="s">
        <v>14</v>
      </c>
      <c r="D103" s="20">
        <v>18.43</v>
      </c>
    </row>
    <row r="104" spans="1:4" ht="12.75">
      <c r="A104" s="19" t="s">
        <v>5</v>
      </c>
      <c r="B104" s="13">
        <v>32000</v>
      </c>
      <c r="C104" s="13" t="s">
        <v>14</v>
      </c>
      <c r="D104" s="20">
        <v>17.88</v>
      </c>
    </row>
    <row r="105" spans="1:4" ht="12.75">
      <c r="A105" s="19" t="s">
        <v>6</v>
      </c>
      <c r="B105" s="13">
        <v>33000</v>
      </c>
      <c r="C105" s="13" t="s">
        <v>14</v>
      </c>
      <c r="D105" s="20">
        <v>17.33</v>
      </c>
    </row>
    <row r="106" spans="1:4" ht="12.75">
      <c r="A106" s="16" t="s">
        <v>7</v>
      </c>
      <c r="B106" s="13">
        <f>B101</f>
        <v>28900</v>
      </c>
      <c r="C106" s="14"/>
      <c r="D106" s="21"/>
    </row>
    <row r="107" spans="1:4" ht="12.75">
      <c r="A107" s="16" t="s">
        <v>8</v>
      </c>
      <c r="B107" s="22">
        <f>D101</f>
        <v>20</v>
      </c>
      <c r="C107" s="14"/>
      <c r="D107" s="21"/>
    </row>
    <row r="108" spans="1:4" ht="12.75">
      <c r="A108" s="16" t="s">
        <v>9</v>
      </c>
      <c r="B108" s="22">
        <v>65</v>
      </c>
      <c r="C108" s="14"/>
      <c r="D108" s="21"/>
    </row>
    <row r="109" spans="1:4" ht="13.5" thickBot="1">
      <c r="A109" s="23" t="s">
        <v>10</v>
      </c>
      <c r="B109" s="24">
        <v>5</v>
      </c>
      <c r="C109" s="25"/>
      <c r="D109" s="26"/>
    </row>
    <row r="110" spans="1:4" ht="13.5" thickBot="1">
      <c r="A110" s="27"/>
      <c r="B110" s="28"/>
      <c r="C110" s="27"/>
      <c r="D110" s="29"/>
    </row>
    <row r="111" spans="1:4" ht="12.75">
      <c r="A111" s="8" t="s">
        <v>1</v>
      </c>
      <c r="B111" s="9">
        <v>39275</v>
      </c>
      <c r="C111" s="10"/>
      <c r="D111" s="11"/>
    </row>
    <row r="112" spans="1:4" ht="12.75">
      <c r="A112" s="12" t="s">
        <v>0</v>
      </c>
      <c r="B112" s="13" t="s">
        <v>2</v>
      </c>
      <c r="C112" s="14"/>
      <c r="D112" s="15"/>
    </row>
    <row r="113" spans="1:4" ht="12.75">
      <c r="A113" s="16" t="s">
        <v>4</v>
      </c>
      <c r="B113" s="17">
        <v>39800</v>
      </c>
      <c r="C113" s="14"/>
      <c r="D113" s="18"/>
    </row>
    <row r="114" spans="1:4" ht="12.75">
      <c r="A114" s="19" t="s">
        <v>3</v>
      </c>
      <c r="B114" s="13">
        <v>21500</v>
      </c>
      <c r="C114" s="13" t="s">
        <v>14</v>
      </c>
      <c r="D114" s="20">
        <v>26.78</v>
      </c>
    </row>
    <row r="115" spans="1:4" ht="12.75">
      <c r="A115" s="19" t="s">
        <v>5</v>
      </c>
      <c r="B115" s="13">
        <v>23500</v>
      </c>
      <c r="C115" s="13" t="s">
        <v>14</v>
      </c>
      <c r="D115" s="20">
        <v>24.9</v>
      </c>
    </row>
    <row r="116" spans="1:4" ht="12.75">
      <c r="A116" s="19" t="s">
        <v>5</v>
      </c>
      <c r="B116" s="13">
        <v>25500</v>
      </c>
      <c r="C116" s="13" t="s">
        <v>14</v>
      </c>
      <c r="D116" s="20">
        <v>23.13</v>
      </c>
    </row>
    <row r="117" spans="1:4" ht="12.75">
      <c r="A117" s="19" t="s">
        <v>5</v>
      </c>
      <c r="B117" s="13">
        <v>27500</v>
      </c>
      <c r="C117" s="13" t="s">
        <v>14</v>
      </c>
      <c r="D117" s="20">
        <v>21.4</v>
      </c>
    </row>
    <row r="118" spans="1:4" ht="12.75">
      <c r="A118" s="19" t="s">
        <v>5</v>
      </c>
      <c r="B118" s="13">
        <v>29400</v>
      </c>
      <c r="C118" s="13" t="s">
        <v>14</v>
      </c>
      <c r="D118" s="20">
        <v>20</v>
      </c>
    </row>
    <row r="119" spans="1:4" ht="12.75">
      <c r="A119" s="19" t="s">
        <v>5</v>
      </c>
      <c r="B119" s="13">
        <v>30500</v>
      </c>
      <c r="C119" s="13" t="s">
        <v>14</v>
      </c>
      <c r="D119" s="20">
        <v>19.3</v>
      </c>
    </row>
    <row r="120" spans="1:4" ht="12.75">
      <c r="A120" s="19" t="s">
        <v>5</v>
      </c>
      <c r="B120" s="13">
        <v>31500</v>
      </c>
      <c r="C120" s="13" t="s">
        <v>14</v>
      </c>
      <c r="D120" s="20">
        <v>18.78</v>
      </c>
    </row>
    <row r="121" spans="1:4" ht="12.75">
      <c r="A121" s="19" t="s">
        <v>5</v>
      </c>
      <c r="B121" s="13">
        <v>32500</v>
      </c>
      <c r="C121" s="13" t="s">
        <v>14</v>
      </c>
      <c r="D121" s="20">
        <v>18.37</v>
      </c>
    </row>
    <row r="122" spans="1:4" ht="12.75">
      <c r="A122" s="19" t="s">
        <v>6</v>
      </c>
      <c r="B122" s="13">
        <v>33500</v>
      </c>
      <c r="C122" s="13" t="s">
        <v>14</v>
      </c>
      <c r="D122" s="20">
        <v>18.01</v>
      </c>
    </row>
    <row r="123" spans="1:4" ht="12.75">
      <c r="A123" s="16" t="s">
        <v>7</v>
      </c>
      <c r="B123" s="13">
        <f>B118</f>
        <v>29400</v>
      </c>
      <c r="C123" s="14"/>
      <c r="D123" s="21"/>
    </row>
    <row r="124" spans="1:4" ht="12.75">
      <c r="A124" s="16" t="s">
        <v>8</v>
      </c>
      <c r="B124" s="22">
        <f>D118</f>
        <v>20</v>
      </c>
      <c r="C124" s="14"/>
      <c r="D124" s="21"/>
    </row>
    <row r="125" spans="1:4" ht="12.75">
      <c r="A125" s="16" t="s">
        <v>9</v>
      </c>
      <c r="B125" s="22">
        <v>65</v>
      </c>
      <c r="C125" s="14"/>
      <c r="D125" s="21"/>
    </row>
    <row r="126" spans="1:4" ht="13.5" thickBot="1">
      <c r="A126" s="23" t="s">
        <v>10</v>
      </c>
      <c r="B126" s="24">
        <v>5</v>
      </c>
      <c r="C126" s="25"/>
      <c r="D126" s="26"/>
    </row>
    <row r="127" spans="1:4" ht="13.5" thickBot="1">
      <c r="A127" s="27"/>
      <c r="B127" s="28"/>
      <c r="C127" s="27"/>
      <c r="D127" s="29"/>
    </row>
    <row r="128" spans="1:4" ht="12.75">
      <c r="A128" s="8" t="s">
        <v>1</v>
      </c>
      <c r="B128" s="9">
        <v>39275</v>
      </c>
      <c r="C128" s="10"/>
      <c r="D128" s="11"/>
    </row>
    <row r="129" spans="1:4" ht="12.75">
      <c r="A129" s="12" t="s">
        <v>0</v>
      </c>
      <c r="B129" s="13" t="s">
        <v>2</v>
      </c>
      <c r="C129" s="14"/>
      <c r="D129" s="15"/>
    </row>
    <row r="130" spans="1:4" ht="12.75">
      <c r="A130" s="16" t="s">
        <v>4</v>
      </c>
      <c r="B130" s="17">
        <v>39891</v>
      </c>
      <c r="C130" s="14"/>
      <c r="D130" s="18"/>
    </row>
    <row r="131" spans="1:4" ht="12.75">
      <c r="A131" s="19" t="s">
        <v>3</v>
      </c>
      <c r="B131" s="13">
        <v>22000</v>
      </c>
      <c r="C131" s="13" t="s">
        <v>14</v>
      </c>
      <c r="D131" s="20">
        <v>28.07</v>
      </c>
    </row>
    <row r="132" spans="1:4" ht="12.75">
      <c r="A132" s="19" t="s">
        <v>5</v>
      </c>
      <c r="B132" s="13">
        <v>24000</v>
      </c>
      <c r="C132" s="13" t="s">
        <v>14</v>
      </c>
      <c r="D132" s="20">
        <v>26.23</v>
      </c>
    </row>
    <row r="133" spans="1:4" ht="12.75">
      <c r="A133" s="19" t="s">
        <v>5</v>
      </c>
      <c r="B133" s="13">
        <v>26000</v>
      </c>
      <c r="C133" s="13" t="s">
        <v>14</v>
      </c>
      <c r="D133" s="20">
        <v>24.48</v>
      </c>
    </row>
    <row r="134" spans="1:4" ht="12.75">
      <c r="A134" s="19" t="s">
        <v>5</v>
      </c>
      <c r="B134" s="13">
        <v>28000</v>
      </c>
      <c r="C134" s="13" t="s">
        <v>14</v>
      </c>
      <c r="D134" s="20">
        <v>22.81</v>
      </c>
    </row>
    <row r="135" spans="1:4" ht="12.75">
      <c r="A135" s="19" t="s">
        <v>5</v>
      </c>
      <c r="B135" s="13">
        <v>29800</v>
      </c>
      <c r="C135" s="13" t="s">
        <v>14</v>
      </c>
      <c r="D135" s="20">
        <v>21.5</v>
      </c>
    </row>
    <row r="136" spans="1:4" ht="12.75">
      <c r="A136" s="19" t="s">
        <v>5</v>
      </c>
      <c r="B136" s="13">
        <v>32000</v>
      </c>
      <c r="C136" s="13" t="s">
        <v>14</v>
      </c>
      <c r="D136" s="20">
        <v>20.27</v>
      </c>
    </row>
    <row r="137" spans="1:4" ht="12.75">
      <c r="A137" s="19" t="s">
        <v>5</v>
      </c>
      <c r="B137" s="13">
        <v>34000</v>
      </c>
      <c r="C137" s="13" t="s">
        <v>14</v>
      </c>
      <c r="D137" s="20">
        <v>19.42</v>
      </c>
    </row>
    <row r="138" spans="1:4" ht="12.75">
      <c r="A138" s="19" t="s">
        <v>5</v>
      </c>
      <c r="B138" s="13">
        <v>36000</v>
      </c>
      <c r="C138" s="13" t="s">
        <v>14</v>
      </c>
      <c r="D138" s="20">
        <v>18.71</v>
      </c>
    </row>
    <row r="139" spans="1:4" ht="12.75">
      <c r="A139" s="19" t="s">
        <v>6</v>
      </c>
      <c r="B139" s="13">
        <v>38000</v>
      </c>
      <c r="C139" s="13" t="s">
        <v>14</v>
      </c>
      <c r="D139" s="20">
        <v>18.11</v>
      </c>
    </row>
    <row r="140" spans="1:4" ht="12.75">
      <c r="A140" s="16" t="s">
        <v>7</v>
      </c>
      <c r="B140" s="13">
        <f>B135</f>
        <v>29800</v>
      </c>
      <c r="C140" s="14"/>
      <c r="D140" s="21"/>
    </row>
    <row r="141" spans="1:4" ht="12.75">
      <c r="A141" s="16" t="s">
        <v>8</v>
      </c>
      <c r="B141" s="22">
        <f>D135</f>
        <v>21.5</v>
      </c>
      <c r="C141" s="14"/>
      <c r="D141" s="21"/>
    </row>
    <row r="142" spans="1:4" ht="12.75">
      <c r="A142" s="16" t="s">
        <v>9</v>
      </c>
      <c r="B142" s="22">
        <v>65</v>
      </c>
      <c r="C142" s="14"/>
      <c r="D142" s="21"/>
    </row>
    <row r="143" spans="1:4" ht="13.5" thickBot="1">
      <c r="A143" s="23" t="s">
        <v>10</v>
      </c>
      <c r="B143" s="24">
        <v>5</v>
      </c>
      <c r="C143" s="25"/>
      <c r="D143" s="26"/>
    </row>
    <row r="144" spans="1:4" ht="13.5" thickBot="1">
      <c r="A144" s="27"/>
      <c r="B144" s="28"/>
      <c r="C144" s="27"/>
      <c r="D144" s="29"/>
    </row>
    <row r="145" spans="1:4" ht="12.75">
      <c r="A145" s="8" t="s">
        <v>1</v>
      </c>
      <c r="B145" s="9">
        <v>39275</v>
      </c>
      <c r="C145" s="10"/>
      <c r="D145" s="11"/>
    </row>
    <row r="146" spans="1:4" ht="12.75">
      <c r="A146" s="12" t="s">
        <v>0</v>
      </c>
      <c r="B146" s="13" t="s">
        <v>2</v>
      </c>
      <c r="C146" s="14"/>
      <c r="D146" s="15"/>
    </row>
    <row r="147" spans="1:4" ht="12.75">
      <c r="A147" s="16" t="s">
        <v>4</v>
      </c>
      <c r="B147" s="17">
        <v>40073</v>
      </c>
      <c r="C147" s="14"/>
      <c r="D147" s="18"/>
    </row>
    <row r="148" spans="1:4" ht="12.75">
      <c r="A148" s="19" t="s">
        <v>3</v>
      </c>
      <c r="B148" s="13">
        <v>22500</v>
      </c>
      <c r="C148" s="13" t="s">
        <v>14</v>
      </c>
      <c r="D148" s="20">
        <v>27.97</v>
      </c>
    </row>
    <row r="149" spans="1:4" ht="12.75">
      <c r="A149" s="19" t="s">
        <v>5</v>
      </c>
      <c r="B149" s="13">
        <v>24500</v>
      </c>
      <c r="C149" s="13" t="s">
        <v>14</v>
      </c>
      <c r="D149" s="20">
        <v>25.97</v>
      </c>
    </row>
    <row r="150" spans="1:4" ht="12.75">
      <c r="A150" s="19" t="s">
        <v>5</v>
      </c>
      <c r="B150" s="13">
        <v>26500</v>
      </c>
      <c r="C150" s="13" t="s">
        <v>14</v>
      </c>
      <c r="D150" s="20">
        <v>23.97</v>
      </c>
    </row>
    <row r="151" spans="1:4" ht="12.75">
      <c r="A151" s="19" t="s">
        <v>5</v>
      </c>
      <c r="B151" s="13">
        <v>28500</v>
      </c>
      <c r="C151" s="13" t="s">
        <v>14</v>
      </c>
      <c r="D151" s="20">
        <v>21.97</v>
      </c>
    </row>
    <row r="152" spans="1:4" ht="12.75">
      <c r="A152" s="19" t="s">
        <v>5</v>
      </c>
      <c r="B152" s="13">
        <v>30600</v>
      </c>
      <c r="C152" s="13" t="s">
        <v>14</v>
      </c>
      <c r="D152" s="20">
        <v>20.22</v>
      </c>
    </row>
    <row r="153" spans="1:4" ht="12.75">
      <c r="A153" s="19" t="s">
        <v>5</v>
      </c>
      <c r="B153" s="13">
        <v>32500</v>
      </c>
      <c r="C153" s="13" t="s">
        <v>14</v>
      </c>
      <c r="D153" s="20">
        <v>19.14</v>
      </c>
    </row>
    <row r="154" spans="1:4" ht="12.75">
      <c r="A154" s="19" t="s">
        <v>5</v>
      </c>
      <c r="B154" s="13">
        <v>34500</v>
      </c>
      <c r="C154" s="13" t="s">
        <v>14</v>
      </c>
      <c r="D154" s="20">
        <v>18.67</v>
      </c>
    </row>
    <row r="155" spans="1:4" ht="12.75">
      <c r="A155" s="19" t="s">
        <v>5</v>
      </c>
      <c r="B155" s="13">
        <v>36500</v>
      </c>
      <c r="C155" s="13" t="s">
        <v>14</v>
      </c>
      <c r="D155" s="20">
        <v>18.34</v>
      </c>
    </row>
    <row r="156" spans="1:4" ht="12.75">
      <c r="A156" s="19" t="s">
        <v>6</v>
      </c>
      <c r="B156" s="13">
        <v>38500</v>
      </c>
      <c r="C156" s="13" t="s">
        <v>14</v>
      </c>
      <c r="D156" s="20">
        <v>18</v>
      </c>
    </row>
    <row r="157" spans="1:4" ht="12.75">
      <c r="A157" s="16" t="s">
        <v>7</v>
      </c>
      <c r="B157" s="13">
        <f>B152</f>
        <v>30600</v>
      </c>
      <c r="C157" s="14"/>
      <c r="D157" s="21"/>
    </row>
    <row r="158" spans="1:4" ht="12.75">
      <c r="A158" s="16" t="s">
        <v>8</v>
      </c>
      <c r="B158" s="22">
        <f>D152</f>
        <v>20.22</v>
      </c>
      <c r="C158" s="14"/>
      <c r="D158" s="21"/>
    </row>
    <row r="159" spans="1:4" ht="12.75">
      <c r="A159" s="16" t="s">
        <v>9</v>
      </c>
      <c r="B159" s="22">
        <v>65</v>
      </c>
      <c r="C159" s="14"/>
      <c r="D159" s="21"/>
    </row>
    <row r="160" spans="1:4" ht="13.5" thickBot="1">
      <c r="A160" s="23" t="s">
        <v>10</v>
      </c>
      <c r="B160" s="24">
        <v>5</v>
      </c>
      <c r="C160" s="25"/>
      <c r="D160" s="26"/>
    </row>
    <row r="161" spans="1:4" ht="13.5" thickBot="1">
      <c r="A161" s="27"/>
      <c r="B161" s="28"/>
      <c r="C161" s="27"/>
      <c r="D161" s="29"/>
    </row>
    <row r="162" spans="1:4" ht="12.75">
      <c r="A162" s="8" t="s">
        <v>1</v>
      </c>
      <c r="B162" s="9">
        <v>39275</v>
      </c>
      <c r="C162" s="10"/>
      <c r="D162" s="11"/>
    </row>
    <row r="163" spans="1:4" ht="12.75">
      <c r="A163" s="12" t="s">
        <v>0</v>
      </c>
      <c r="B163" s="13" t="s">
        <v>2</v>
      </c>
      <c r="C163" s="14"/>
      <c r="D163" s="15"/>
    </row>
    <row r="164" spans="1:4" ht="12.75">
      <c r="A164" s="16" t="s">
        <v>4</v>
      </c>
      <c r="B164" s="17">
        <v>40164</v>
      </c>
      <c r="C164" s="14"/>
      <c r="D164" s="18"/>
    </row>
    <row r="165" spans="1:4" ht="12.75">
      <c r="A165" s="19" t="s">
        <v>3</v>
      </c>
      <c r="B165" s="13">
        <v>23000</v>
      </c>
      <c r="C165" s="13" t="s">
        <v>14</v>
      </c>
      <c r="D165" s="20">
        <v>28.3</v>
      </c>
    </row>
    <row r="166" spans="1:4" ht="12.75">
      <c r="A166" s="19" t="s">
        <v>5</v>
      </c>
      <c r="B166" s="13">
        <v>25000</v>
      </c>
      <c r="C166" s="13" t="s">
        <v>14</v>
      </c>
      <c r="D166" s="20">
        <v>26.63</v>
      </c>
    </row>
    <row r="167" spans="1:4" ht="12.75">
      <c r="A167" s="19" t="s">
        <v>5</v>
      </c>
      <c r="B167" s="13">
        <v>27000</v>
      </c>
      <c r="C167" s="13" t="s">
        <v>14</v>
      </c>
      <c r="D167" s="20">
        <v>24.97</v>
      </c>
    </row>
    <row r="168" spans="1:4" ht="12.75">
      <c r="A168" s="19" t="s">
        <v>5</v>
      </c>
      <c r="B168" s="13">
        <v>29000</v>
      </c>
      <c r="C168" s="13" t="s">
        <v>14</v>
      </c>
      <c r="D168" s="20">
        <v>23.2</v>
      </c>
    </row>
    <row r="169" spans="1:4" ht="12.75">
      <c r="A169" s="19" t="s">
        <v>5</v>
      </c>
      <c r="B169" s="13">
        <v>31100</v>
      </c>
      <c r="C169" s="13" t="s">
        <v>14</v>
      </c>
      <c r="D169" s="20">
        <v>21.5</v>
      </c>
    </row>
    <row r="170" spans="1:4" ht="12.75">
      <c r="A170" s="19" t="s">
        <v>5</v>
      </c>
      <c r="B170" s="13">
        <v>32000</v>
      </c>
      <c r="C170" s="13" t="s">
        <v>14</v>
      </c>
      <c r="D170" s="20">
        <v>20.9</v>
      </c>
    </row>
    <row r="171" spans="1:4" ht="12.75">
      <c r="A171" s="19" t="s">
        <v>5</v>
      </c>
      <c r="B171" s="13">
        <v>33000</v>
      </c>
      <c r="C171" s="13" t="s">
        <v>14</v>
      </c>
      <c r="D171" s="20">
        <v>20.42</v>
      </c>
    </row>
    <row r="172" spans="1:4" ht="12.75">
      <c r="A172" s="19" t="s">
        <v>5</v>
      </c>
      <c r="B172" s="13">
        <v>34000</v>
      </c>
      <c r="C172" s="13" t="s">
        <v>14</v>
      </c>
      <c r="D172" s="20">
        <v>20.12</v>
      </c>
    </row>
    <row r="173" spans="1:4" ht="12.75">
      <c r="A173" s="19" t="s">
        <v>6</v>
      </c>
      <c r="B173" s="13">
        <v>35000</v>
      </c>
      <c r="C173" s="13" t="s">
        <v>14</v>
      </c>
      <c r="D173" s="20">
        <v>19.95</v>
      </c>
    </row>
    <row r="174" spans="1:4" ht="12.75">
      <c r="A174" s="16" t="s">
        <v>7</v>
      </c>
      <c r="B174" s="13">
        <f>B169</f>
        <v>31100</v>
      </c>
      <c r="C174" s="14"/>
      <c r="D174" s="21"/>
    </row>
    <row r="175" spans="1:4" ht="12.75">
      <c r="A175" s="16" t="s">
        <v>8</v>
      </c>
      <c r="B175" s="22">
        <f>D169</f>
        <v>21.5</v>
      </c>
      <c r="C175" s="14"/>
      <c r="D175" s="21"/>
    </row>
    <row r="176" spans="1:4" ht="12.75">
      <c r="A176" s="16" t="s">
        <v>9</v>
      </c>
      <c r="B176" s="22">
        <v>65</v>
      </c>
      <c r="C176" s="14"/>
      <c r="D176" s="21"/>
    </row>
    <row r="177" spans="1:4" ht="13.5" thickBot="1">
      <c r="A177" s="23" t="s">
        <v>10</v>
      </c>
      <c r="B177" s="24">
        <v>5</v>
      </c>
      <c r="C177" s="25"/>
      <c r="D177" s="26"/>
    </row>
    <row r="178" spans="1:4" ht="13.5" thickBot="1">
      <c r="A178" s="27"/>
      <c r="B178" s="28"/>
      <c r="C178" s="27"/>
      <c r="D178" s="29"/>
    </row>
    <row r="179" spans="1:4" ht="12.75">
      <c r="A179" s="8" t="s">
        <v>1</v>
      </c>
      <c r="B179" s="9">
        <v>39275</v>
      </c>
      <c r="C179" s="10"/>
      <c r="D179" s="11"/>
    </row>
    <row r="180" spans="1:4" ht="12.75">
      <c r="A180" s="12" t="s">
        <v>0</v>
      </c>
      <c r="B180" s="13" t="s">
        <v>2</v>
      </c>
      <c r="C180" s="14"/>
      <c r="D180" s="15"/>
    </row>
    <row r="181" spans="1:4" ht="12.75">
      <c r="A181" s="16" t="s">
        <v>4</v>
      </c>
      <c r="B181" s="17">
        <v>40255</v>
      </c>
      <c r="C181" s="14"/>
      <c r="D181" s="18"/>
    </row>
    <row r="182" spans="1:4" ht="12.75">
      <c r="A182" s="19" t="s">
        <v>3</v>
      </c>
      <c r="B182" s="13">
        <v>23500</v>
      </c>
      <c r="C182" s="13" t="s">
        <v>14</v>
      </c>
      <c r="D182" s="20">
        <v>28.22</v>
      </c>
    </row>
    <row r="183" spans="1:4" ht="12.75">
      <c r="A183" s="19" t="s">
        <v>5</v>
      </c>
      <c r="B183" s="13">
        <v>25500</v>
      </c>
      <c r="C183" s="13" t="s">
        <v>14</v>
      </c>
      <c r="D183" s="20">
        <v>26.55</v>
      </c>
    </row>
    <row r="184" spans="1:4" ht="12.75">
      <c r="A184" s="19" t="s">
        <v>5</v>
      </c>
      <c r="B184" s="13">
        <v>27500</v>
      </c>
      <c r="C184" s="13" t="s">
        <v>14</v>
      </c>
      <c r="D184" s="20">
        <v>24.88</v>
      </c>
    </row>
    <row r="185" spans="1:4" ht="12.75">
      <c r="A185" s="19" t="s">
        <v>5</v>
      </c>
      <c r="B185" s="13">
        <v>29500</v>
      </c>
      <c r="C185" s="13" t="s">
        <v>14</v>
      </c>
      <c r="D185" s="20">
        <v>23.1</v>
      </c>
    </row>
    <row r="186" spans="1:4" ht="12.75">
      <c r="A186" s="19" t="s">
        <v>5</v>
      </c>
      <c r="B186" s="13">
        <v>31500</v>
      </c>
      <c r="C186" s="13" t="s">
        <v>14</v>
      </c>
      <c r="D186" s="20">
        <v>21.5</v>
      </c>
    </row>
    <row r="187" spans="1:4" ht="12.75">
      <c r="A187" s="19" t="s">
        <v>5</v>
      </c>
      <c r="B187" s="13">
        <v>33500</v>
      </c>
      <c r="C187" s="13" t="s">
        <v>14</v>
      </c>
      <c r="D187" s="20">
        <v>20.38</v>
      </c>
    </row>
    <row r="188" spans="1:4" ht="12.75">
      <c r="A188" s="19" t="s">
        <v>5</v>
      </c>
      <c r="B188" s="13">
        <v>35500</v>
      </c>
      <c r="C188" s="13" t="s">
        <v>14</v>
      </c>
      <c r="D188" s="20">
        <v>19.93</v>
      </c>
    </row>
    <row r="189" spans="1:4" ht="12.75">
      <c r="A189" s="19" t="s">
        <v>5</v>
      </c>
      <c r="B189" s="13">
        <v>37500</v>
      </c>
      <c r="C189" s="13" t="s">
        <v>14</v>
      </c>
      <c r="D189" s="20">
        <v>19.6</v>
      </c>
    </row>
    <row r="190" spans="1:4" ht="12.75">
      <c r="A190" s="19" t="s">
        <v>6</v>
      </c>
      <c r="B190" s="13">
        <v>39500</v>
      </c>
      <c r="C190" s="13" t="s">
        <v>14</v>
      </c>
      <c r="D190" s="20">
        <v>19.27</v>
      </c>
    </row>
    <row r="191" spans="1:4" ht="12.75">
      <c r="A191" s="16" t="s">
        <v>7</v>
      </c>
      <c r="B191" s="13">
        <f>B186</f>
        <v>31500</v>
      </c>
      <c r="C191" s="14"/>
      <c r="D191" s="21"/>
    </row>
    <row r="192" spans="1:4" ht="12.75">
      <c r="A192" s="16" t="s">
        <v>8</v>
      </c>
      <c r="B192" s="22">
        <f>D186</f>
        <v>21.5</v>
      </c>
      <c r="C192" s="14"/>
      <c r="D192" s="21"/>
    </row>
    <row r="193" spans="1:4" ht="12.75">
      <c r="A193" s="16" t="s">
        <v>9</v>
      </c>
      <c r="B193" s="22">
        <v>65</v>
      </c>
      <c r="C193" s="14"/>
      <c r="D193" s="21"/>
    </row>
    <row r="194" spans="1:4" ht="13.5" thickBot="1">
      <c r="A194" s="23" t="s">
        <v>10</v>
      </c>
      <c r="B194" s="24">
        <v>5</v>
      </c>
      <c r="C194" s="25"/>
      <c r="D194" s="26"/>
    </row>
    <row r="195" spans="1:4" ht="13.5" thickBot="1">
      <c r="A195" s="27"/>
      <c r="B195" s="28"/>
      <c r="C195" s="27"/>
      <c r="D195" s="29"/>
    </row>
    <row r="196" spans="1:4" ht="12.75">
      <c r="A196" s="8" t="s">
        <v>1</v>
      </c>
      <c r="B196" s="9">
        <v>39275</v>
      </c>
      <c r="C196" s="10"/>
      <c r="D196" s="11"/>
    </row>
    <row r="197" spans="1:4" ht="12.75">
      <c r="A197" s="12" t="s">
        <v>0</v>
      </c>
      <c r="B197" s="13" t="s">
        <v>2</v>
      </c>
      <c r="C197" s="14"/>
      <c r="D197" s="15"/>
    </row>
    <row r="198" spans="1:4" ht="12.75">
      <c r="A198" s="16" t="s">
        <v>4</v>
      </c>
      <c r="B198" s="17">
        <v>40346</v>
      </c>
      <c r="C198" s="14"/>
      <c r="D198" s="18"/>
    </row>
    <row r="199" spans="1:4" ht="12.75">
      <c r="A199" s="19" t="s">
        <v>3</v>
      </c>
      <c r="B199" s="13">
        <v>24000</v>
      </c>
      <c r="C199" s="13" t="s">
        <v>14</v>
      </c>
      <c r="D199" s="20">
        <v>26.22</v>
      </c>
    </row>
    <row r="200" spans="1:4" ht="12.75">
      <c r="A200" s="19" t="s">
        <v>5</v>
      </c>
      <c r="B200" s="13">
        <v>26000</v>
      </c>
      <c r="C200" s="13" t="s">
        <v>14</v>
      </c>
      <c r="D200" s="20">
        <v>24.55</v>
      </c>
    </row>
    <row r="201" spans="1:4" ht="12.75">
      <c r="A201" s="19" t="s">
        <v>5</v>
      </c>
      <c r="B201" s="13">
        <v>28000</v>
      </c>
      <c r="C201" s="13" t="s">
        <v>14</v>
      </c>
      <c r="D201" s="20">
        <v>22.88</v>
      </c>
    </row>
    <row r="202" spans="1:4" ht="12.75">
      <c r="A202" s="19" t="s">
        <v>5</v>
      </c>
      <c r="B202" s="13">
        <v>30000</v>
      </c>
      <c r="C202" s="13" t="s">
        <v>14</v>
      </c>
      <c r="D202" s="20">
        <v>21.1</v>
      </c>
    </row>
    <row r="203" spans="1:4" ht="12.75">
      <c r="A203" s="19" t="s">
        <v>5</v>
      </c>
      <c r="B203" s="13">
        <v>32000</v>
      </c>
      <c r="C203" s="13" t="s">
        <v>14</v>
      </c>
      <c r="D203" s="20">
        <v>19.5</v>
      </c>
    </row>
    <row r="204" spans="1:4" ht="12.75">
      <c r="A204" s="19" t="s">
        <v>5</v>
      </c>
      <c r="B204" s="13">
        <v>34000</v>
      </c>
      <c r="C204" s="13" t="s">
        <v>14</v>
      </c>
      <c r="D204" s="20">
        <v>18.38</v>
      </c>
    </row>
    <row r="205" spans="1:4" ht="12.75">
      <c r="A205" s="19" t="s">
        <v>5</v>
      </c>
      <c r="B205" s="13">
        <v>36000</v>
      </c>
      <c r="C205" s="13" t="s">
        <v>14</v>
      </c>
      <c r="D205" s="20">
        <v>17.93</v>
      </c>
    </row>
    <row r="206" spans="1:4" ht="12.75">
      <c r="A206" s="19" t="s">
        <v>5</v>
      </c>
      <c r="B206" s="13">
        <v>38000</v>
      </c>
      <c r="C206" s="13" t="s">
        <v>14</v>
      </c>
      <c r="D206" s="20">
        <v>17.6</v>
      </c>
    </row>
    <row r="207" spans="1:4" ht="12.75">
      <c r="A207" s="19" t="s">
        <v>6</v>
      </c>
      <c r="B207" s="13">
        <v>40000</v>
      </c>
      <c r="C207" s="13" t="s">
        <v>14</v>
      </c>
      <c r="D207" s="20">
        <v>17.27</v>
      </c>
    </row>
    <row r="208" spans="1:4" ht="12.75">
      <c r="A208" s="16" t="s">
        <v>7</v>
      </c>
      <c r="B208" s="13">
        <f>B203</f>
        <v>32000</v>
      </c>
      <c r="C208" s="14"/>
      <c r="D208" s="21"/>
    </row>
    <row r="209" spans="1:4" ht="12.75">
      <c r="A209" s="16" t="s">
        <v>8</v>
      </c>
      <c r="B209" s="22">
        <f>D203</f>
        <v>19.5</v>
      </c>
      <c r="C209" s="14"/>
      <c r="D209" s="21"/>
    </row>
    <row r="210" spans="1:4" ht="12.75">
      <c r="A210" s="16" t="s">
        <v>9</v>
      </c>
      <c r="B210" s="22">
        <v>65</v>
      </c>
      <c r="C210" s="14"/>
      <c r="D210" s="21"/>
    </row>
    <row r="211" spans="1:4" ht="13.5" thickBot="1">
      <c r="A211" s="23" t="s">
        <v>10</v>
      </c>
      <c r="B211" s="24">
        <v>5</v>
      </c>
      <c r="C211" s="25"/>
      <c r="D211" s="26"/>
    </row>
    <row r="212" spans="1:4" ht="13.5" thickBot="1">
      <c r="A212" s="27"/>
      <c r="B212" s="28"/>
      <c r="C212" s="27"/>
      <c r="D212" s="29"/>
    </row>
    <row r="213" spans="1:4" ht="12.75">
      <c r="A213" s="8" t="s">
        <v>1</v>
      </c>
      <c r="B213" s="9">
        <v>39275</v>
      </c>
      <c r="C213" s="10"/>
      <c r="D213" s="11"/>
    </row>
    <row r="214" spans="1:4" ht="12.75">
      <c r="A214" s="12" t="s">
        <v>0</v>
      </c>
      <c r="B214" s="13" t="s">
        <v>2</v>
      </c>
      <c r="C214" s="14"/>
      <c r="D214" s="15"/>
    </row>
    <row r="215" spans="1:4" ht="12.75">
      <c r="A215" s="16" t="s">
        <v>4</v>
      </c>
      <c r="B215" s="17">
        <v>40527</v>
      </c>
      <c r="C215" s="14"/>
      <c r="D215" s="18"/>
    </row>
    <row r="216" spans="1:4" ht="12.75">
      <c r="A216" s="19" t="s">
        <v>3</v>
      </c>
      <c r="B216" s="13">
        <v>25000</v>
      </c>
      <c r="C216" s="13" t="s">
        <v>14</v>
      </c>
      <c r="D216" s="20">
        <v>27.05</v>
      </c>
    </row>
    <row r="217" spans="1:4" ht="12.75">
      <c r="A217" s="19" t="s">
        <v>5</v>
      </c>
      <c r="B217" s="13">
        <v>27000</v>
      </c>
      <c r="C217" s="13" t="s">
        <v>14</v>
      </c>
      <c r="D217" s="20">
        <v>25.38</v>
      </c>
    </row>
    <row r="218" spans="1:4" ht="12.75">
      <c r="A218" s="19" t="s">
        <v>5</v>
      </c>
      <c r="B218" s="13">
        <v>29000</v>
      </c>
      <c r="C218" s="13" t="s">
        <v>14</v>
      </c>
      <c r="D218" s="20">
        <v>23.72</v>
      </c>
    </row>
    <row r="219" spans="1:4" ht="12.75">
      <c r="A219" s="19" t="s">
        <v>5</v>
      </c>
      <c r="B219" s="13">
        <v>31000</v>
      </c>
      <c r="C219" s="13" t="s">
        <v>14</v>
      </c>
      <c r="D219" s="20">
        <v>21.9</v>
      </c>
    </row>
    <row r="220" spans="1:4" ht="12.75">
      <c r="A220" s="19" t="s">
        <v>5</v>
      </c>
      <c r="B220" s="13">
        <v>32800</v>
      </c>
      <c r="C220" s="13" t="s">
        <v>14</v>
      </c>
      <c r="D220" s="20">
        <v>20.5</v>
      </c>
    </row>
    <row r="221" spans="1:4" ht="12.75">
      <c r="A221" s="19" t="s">
        <v>5</v>
      </c>
      <c r="B221" s="13">
        <v>34000</v>
      </c>
      <c r="C221" s="13" t="s">
        <v>14</v>
      </c>
      <c r="D221" s="20">
        <v>19.75</v>
      </c>
    </row>
    <row r="222" spans="1:4" ht="12.75">
      <c r="A222" s="19" t="s">
        <v>5</v>
      </c>
      <c r="B222" s="13">
        <v>35000</v>
      </c>
      <c r="C222" s="13" t="s">
        <v>14</v>
      </c>
      <c r="D222" s="20">
        <v>19.32</v>
      </c>
    </row>
    <row r="223" spans="1:4" ht="12.75">
      <c r="A223" s="19" t="s">
        <v>5</v>
      </c>
      <c r="B223" s="13">
        <v>36000</v>
      </c>
      <c r="C223" s="13" t="s">
        <v>14</v>
      </c>
      <c r="D223" s="20">
        <v>19.07</v>
      </c>
    </row>
    <row r="224" spans="1:4" ht="12.75">
      <c r="A224" s="19" t="s">
        <v>6</v>
      </c>
      <c r="B224" s="13">
        <v>37000</v>
      </c>
      <c r="C224" s="13" t="s">
        <v>14</v>
      </c>
      <c r="D224" s="20">
        <v>18.9</v>
      </c>
    </row>
    <row r="225" spans="1:4" ht="12.75">
      <c r="A225" s="16" t="s">
        <v>7</v>
      </c>
      <c r="B225" s="13">
        <f>B220</f>
        <v>32800</v>
      </c>
      <c r="C225" s="14"/>
      <c r="D225" s="21"/>
    </row>
    <row r="226" spans="1:4" ht="12.75">
      <c r="A226" s="16" t="s">
        <v>8</v>
      </c>
      <c r="B226" s="22">
        <f>D220</f>
        <v>20.5</v>
      </c>
      <c r="C226" s="14"/>
      <c r="D226" s="21"/>
    </row>
    <row r="227" spans="1:4" ht="12.75">
      <c r="A227" s="16" t="s">
        <v>9</v>
      </c>
      <c r="B227" s="22">
        <v>65</v>
      </c>
      <c r="C227" s="14"/>
      <c r="D227" s="21"/>
    </row>
    <row r="228" spans="1:4" ht="13.5" thickBot="1">
      <c r="A228" s="23" t="s">
        <v>10</v>
      </c>
      <c r="B228" s="24">
        <v>5</v>
      </c>
      <c r="C228" s="25"/>
      <c r="D228" s="26"/>
    </row>
    <row r="229" spans="1:4" ht="13.5" thickBot="1">
      <c r="A229" s="27"/>
      <c r="B229" s="28"/>
      <c r="C229" s="27"/>
      <c r="D229" s="29"/>
    </row>
    <row r="230" spans="1:4" ht="12.75">
      <c r="A230" s="8" t="s">
        <v>1</v>
      </c>
      <c r="B230" s="9">
        <v>39275</v>
      </c>
      <c r="C230" s="10"/>
      <c r="D230" s="11"/>
    </row>
    <row r="231" spans="1:4" ht="12.75">
      <c r="A231" s="12" t="s">
        <v>0</v>
      </c>
      <c r="B231" s="13" t="s">
        <v>2</v>
      </c>
      <c r="C231" s="14"/>
      <c r="D231" s="15"/>
    </row>
    <row r="232" spans="1:4" ht="12.75">
      <c r="A232" s="16" t="s">
        <v>4</v>
      </c>
      <c r="B232" s="17">
        <v>40892</v>
      </c>
      <c r="C232" s="14"/>
      <c r="D232" s="18"/>
    </row>
    <row r="233" spans="1:4" ht="12.75">
      <c r="A233" s="19" t="s">
        <v>3</v>
      </c>
      <c r="B233" s="13">
        <v>27000</v>
      </c>
      <c r="C233" s="13" t="s">
        <v>14</v>
      </c>
      <c r="D233" s="20">
        <v>22.72</v>
      </c>
    </row>
    <row r="234" spans="1:4" ht="12.75">
      <c r="A234" s="19" t="s">
        <v>5</v>
      </c>
      <c r="B234" s="13">
        <v>29000</v>
      </c>
      <c r="C234" s="13" t="s">
        <v>14</v>
      </c>
      <c r="D234" s="20">
        <v>21.05</v>
      </c>
    </row>
    <row r="235" spans="1:4" ht="12.75">
      <c r="A235" s="19" t="s">
        <v>5</v>
      </c>
      <c r="B235" s="13">
        <v>31000</v>
      </c>
      <c r="C235" s="13" t="s">
        <v>14</v>
      </c>
      <c r="D235" s="20">
        <v>19.38</v>
      </c>
    </row>
    <row r="236" spans="1:4" ht="12.75">
      <c r="A236" s="19" t="s">
        <v>5</v>
      </c>
      <c r="B236" s="13">
        <v>33000</v>
      </c>
      <c r="C236" s="13" t="s">
        <v>14</v>
      </c>
      <c r="D236" s="20">
        <v>17.6</v>
      </c>
    </row>
    <row r="237" spans="1:4" ht="12.75">
      <c r="A237" s="19" t="s">
        <v>5</v>
      </c>
      <c r="B237" s="13">
        <v>35000</v>
      </c>
      <c r="C237" s="13" t="s">
        <v>14</v>
      </c>
      <c r="D237" s="20">
        <v>16</v>
      </c>
    </row>
    <row r="238" spans="1:4" ht="12.75">
      <c r="A238" s="19" t="s">
        <v>5</v>
      </c>
      <c r="B238" s="13">
        <v>36000</v>
      </c>
      <c r="C238" s="13" t="s">
        <v>14</v>
      </c>
      <c r="D238" s="20">
        <v>15.35</v>
      </c>
    </row>
    <row r="239" spans="1:4" ht="12.75">
      <c r="A239" s="19" t="s">
        <v>5</v>
      </c>
      <c r="B239" s="13">
        <v>37000</v>
      </c>
      <c r="C239" s="13" t="s">
        <v>14</v>
      </c>
      <c r="D239" s="20">
        <v>14.88</v>
      </c>
    </row>
    <row r="240" spans="1:4" ht="12.75">
      <c r="A240" s="19" t="s">
        <v>5</v>
      </c>
      <c r="B240" s="13">
        <v>38000</v>
      </c>
      <c r="C240" s="13" t="s">
        <v>14</v>
      </c>
      <c r="D240" s="20">
        <v>14.6</v>
      </c>
    </row>
    <row r="241" spans="1:4" ht="12.75">
      <c r="A241" s="19" t="s">
        <v>6</v>
      </c>
      <c r="B241" s="13">
        <v>39000</v>
      </c>
      <c r="C241" s="13" t="s">
        <v>14</v>
      </c>
      <c r="D241" s="20">
        <v>14.43</v>
      </c>
    </row>
    <row r="242" spans="1:4" ht="12.75">
      <c r="A242" s="16" t="s">
        <v>7</v>
      </c>
      <c r="B242" s="13">
        <f>B237</f>
        <v>35000</v>
      </c>
      <c r="C242" s="14"/>
      <c r="D242" s="21"/>
    </row>
    <row r="243" spans="1:4" ht="12.75">
      <c r="A243" s="16" t="s">
        <v>8</v>
      </c>
      <c r="B243" s="22">
        <f>D237</f>
        <v>16</v>
      </c>
      <c r="C243" s="14"/>
      <c r="D243" s="21"/>
    </row>
    <row r="244" spans="1:4" ht="12.75">
      <c r="A244" s="16" t="s">
        <v>9</v>
      </c>
      <c r="B244" s="22">
        <v>65</v>
      </c>
      <c r="C244" s="14"/>
      <c r="D244" s="21"/>
    </row>
    <row r="245" spans="1:4" ht="13.5" thickBot="1">
      <c r="A245" s="23" t="s">
        <v>10</v>
      </c>
      <c r="B245" s="24">
        <v>5</v>
      </c>
      <c r="C245" s="25"/>
      <c r="D245" s="26"/>
    </row>
    <row r="246" spans="1:4" ht="13.5" thickBot="1">
      <c r="A246" s="27"/>
      <c r="B246" s="28"/>
      <c r="C246" s="27"/>
      <c r="D246" s="29"/>
    </row>
    <row r="247" spans="1:4" ht="12.75">
      <c r="A247" s="8" t="s">
        <v>1</v>
      </c>
      <c r="B247" s="9">
        <v>39275</v>
      </c>
      <c r="C247" s="10"/>
      <c r="D247" s="11"/>
    </row>
    <row r="248" spans="1:4" ht="12.75">
      <c r="A248" s="12" t="s">
        <v>0</v>
      </c>
      <c r="B248" s="13" t="s">
        <v>23</v>
      </c>
      <c r="C248" s="14"/>
      <c r="D248" s="15"/>
    </row>
    <row r="249" spans="1:4" ht="12.75">
      <c r="A249" s="16" t="s">
        <v>4</v>
      </c>
      <c r="B249" s="17">
        <v>39345</v>
      </c>
      <c r="C249" s="14"/>
      <c r="D249" s="18"/>
    </row>
    <row r="250" spans="1:4" ht="12.75">
      <c r="A250" s="19" t="s">
        <v>3</v>
      </c>
      <c r="B250" s="13">
        <v>4850</v>
      </c>
      <c r="C250" s="13" t="s">
        <v>14</v>
      </c>
      <c r="D250" s="20">
        <v>28.65</v>
      </c>
    </row>
    <row r="251" spans="1:4" ht="12.75">
      <c r="A251" s="19" t="s">
        <v>5</v>
      </c>
      <c r="B251" s="13">
        <v>5050</v>
      </c>
      <c r="C251" s="13" t="s">
        <v>14</v>
      </c>
      <c r="D251" s="20">
        <v>26.85</v>
      </c>
    </row>
    <row r="252" spans="1:4" ht="12.75">
      <c r="A252" s="19" t="s">
        <v>5</v>
      </c>
      <c r="B252" s="13">
        <v>5250</v>
      </c>
      <c r="C252" s="13" t="s">
        <v>14</v>
      </c>
      <c r="D252" s="20">
        <v>25</v>
      </c>
    </row>
    <row r="253" spans="1:4" ht="12.75">
      <c r="A253" s="19" t="s">
        <v>5</v>
      </c>
      <c r="B253" s="13">
        <v>5450</v>
      </c>
      <c r="C253" s="13" t="s">
        <v>14</v>
      </c>
      <c r="D253" s="20">
        <v>23.25</v>
      </c>
    </row>
    <row r="254" spans="1:4" ht="12.75">
      <c r="A254" s="19" t="s">
        <v>5</v>
      </c>
      <c r="B254" s="13">
        <v>5650</v>
      </c>
      <c r="C254" s="13" t="s">
        <v>14</v>
      </c>
      <c r="D254" s="20">
        <v>21.75</v>
      </c>
    </row>
    <row r="255" spans="1:4" ht="12.75">
      <c r="A255" s="19" t="s">
        <v>5</v>
      </c>
      <c r="B255" s="13">
        <v>5850</v>
      </c>
      <c r="C255" s="13" t="s">
        <v>14</v>
      </c>
      <c r="D255" s="20">
        <v>20.8</v>
      </c>
    </row>
    <row r="256" spans="1:4" ht="12.75">
      <c r="A256" s="19" t="s">
        <v>5</v>
      </c>
      <c r="B256" s="13">
        <v>6050</v>
      </c>
      <c r="C256" s="13" t="s">
        <v>14</v>
      </c>
      <c r="D256" s="20">
        <v>20.1</v>
      </c>
    </row>
    <row r="257" spans="1:4" ht="12.75">
      <c r="A257" s="19" t="s">
        <v>5</v>
      </c>
      <c r="B257" s="13">
        <v>6250</v>
      </c>
      <c r="C257" s="13" t="s">
        <v>14</v>
      </c>
      <c r="D257" s="20">
        <v>19.7</v>
      </c>
    </row>
    <row r="258" spans="1:4" ht="12.75">
      <c r="A258" s="19" t="s">
        <v>6</v>
      </c>
      <c r="B258" s="13">
        <v>6450</v>
      </c>
      <c r="C258" s="13" t="s">
        <v>14</v>
      </c>
      <c r="D258" s="20">
        <v>19.3</v>
      </c>
    </row>
    <row r="259" spans="1:4" ht="12.75">
      <c r="A259" s="16" t="s">
        <v>7</v>
      </c>
      <c r="B259" s="13">
        <f>B254</f>
        <v>5650</v>
      </c>
      <c r="C259" s="14"/>
      <c r="D259" s="21"/>
    </row>
    <row r="260" spans="1:4" ht="12.75">
      <c r="A260" s="16" t="s">
        <v>8</v>
      </c>
      <c r="B260" s="22">
        <f>D254</f>
        <v>21.75</v>
      </c>
      <c r="C260" s="14"/>
      <c r="D260" s="21"/>
    </row>
    <row r="261" spans="1:4" ht="12.75">
      <c r="A261" s="16" t="s">
        <v>9</v>
      </c>
      <c r="B261" s="22">
        <v>65</v>
      </c>
      <c r="C261" s="14"/>
      <c r="D261" s="21"/>
    </row>
    <row r="262" spans="1:4" ht="13.5" thickBot="1">
      <c r="A262" s="23" t="s">
        <v>10</v>
      </c>
      <c r="B262" s="24">
        <v>5</v>
      </c>
      <c r="C262" s="25"/>
      <c r="D262" s="26"/>
    </row>
    <row r="263" ht="13.5" thickBot="1"/>
    <row r="264" spans="1:4" ht="12.75">
      <c r="A264" s="8" t="s">
        <v>1</v>
      </c>
      <c r="B264" s="9">
        <v>39275</v>
      </c>
      <c r="C264" s="10"/>
      <c r="D264" s="11"/>
    </row>
    <row r="265" spans="1:4" ht="12.75">
      <c r="A265" s="12" t="s">
        <v>0</v>
      </c>
      <c r="B265" s="13" t="s">
        <v>23</v>
      </c>
      <c r="C265" s="14"/>
      <c r="D265" s="15"/>
    </row>
    <row r="266" spans="1:4" ht="12.75">
      <c r="A266" s="16" t="s">
        <v>4</v>
      </c>
      <c r="B266" s="17">
        <v>39436</v>
      </c>
      <c r="C266" s="14"/>
      <c r="D266" s="18"/>
    </row>
    <row r="267" spans="1:4" ht="12.75">
      <c r="A267" s="19" t="s">
        <v>3</v>
      </c>
      <c r="B267" s="13">
        <v>5000</v>
      </c>
      <c r="C267" s="13" t="s">
        <v>14</v>
      </c>
      <c r="D267" s="20">
        <v>27.5</v>
      </c>
    </row>
    <row r="268" spans="1:4" ht="12.75">
      <c r="A268" s="19" t="s">
        <v>5</v>
      </c>
      <c r="B268" s="13">
        <v>5200</v>
      </c>
      <c r="C268" s="13" t="s">
        <v>14</v>
      </c>
      <c r="D268" s="20">
        <v>25.7</v>
      </c>
    </row>
    <row r="269" spans="1:4" ht="12.75">
      <c r="A269" s="19" t="s">
        <v>5</v>
      </c>
      <c r="B269" s="13">
        <v>5400</v>
      </c>
      <c r="C269" s="13" t="s">
        <v>14</v>
      </c>
      <c r="D269" s="20">
        <v>23.9</v>
      </c>
    </row>
    <row r="270" spans="1:4" ht="12.75">
      <c r="A270" s="19" t="s">
        <v>5</v>
      </c>
      <c r="B270" s="13">
        <v>5600</v>
      </c>
      <c r="C270" s="13" t="s">
        <v>14</v>
      </c>
      <c r="D270" s="20">
        <v>22.4</v>
      </c>
    </row>
    <row r="271" spans="1:4" ht="12.75">
      <c r="A271" s="19" t="s">
        <v>5</v>
      </c>
      <c r="B271" s="13">
        <v>5800</v>
      </c>
      <c r="C271" s="13" t="s">
        <v>14</v>
      </c>
      <c r="D271" s="20">
        <v>21.15</v>
      </c>
    </row>
    <row r="272" spans="1:4" ht="12.75">
      <c r="A272" s="19" t="s">
        <v>5</v>
      </c>
      <c r="B272" s="13">
        <v>6000</v>
      </c>
      <c r="C272" s="13" t="s">
        <v>14</v>
      </c>
      <c r="D272" s="20">
        <v>20</v>
      </c>
    </row>
    <row r="273" spans="1:4" ht="12.75">
      <c r="A273" s="19" t="s">
        <v>5</v>
      </c>
      <c r="B273" s="13">
        <v>6200</v>
      </c>
      <c r="C273" s="13" t="s">
        <v>14</v>
      </c>
      <c r="D273" s="20">
        <v>19.05</v>
      </c>
    </row>
    <row r="274" spans="1:4" ht="12.75">
      <c r="A274" s="19" t="s">
        <v>5</v>
      </c>
      <c r="B274" s="13">
        <v>6400</v>
      </c>
      <c r="C274" s="13" t="s">
        <v>14</v>
      </c>
      <c r="D274" s="20">
        <v>18.25</v>
      </c>
    </row>
    <row r="275" spans="1:4" ht="12.75">
      <c r="A275" s="19" t="s">
        <v>6</v>
      </c>
      <c r="B275" s="13">
        <v>6600</v>
      </c>
      <c r="C275" s="13" t="s">
        <v>14</v>
      </c>
      <c r="D275" s="20">
        <v>17.45</v>
      </c>
    </row>
    <row r="276" spans="1:5" ht="12.75">
      <c r="A276" s="16" t="s">
        <v>7</v>
      </c>
      <c r="B276" s="13">
        <f>B271</f>
        <v>5800</v>
      </c>
      <c r="C276" s="14"/>
      <c r="D276" s="21"/>
      <c r="E276" s="1"/>
    </row>
    <row r="277" spans="1:5" ht="12.75">
      <c r="A277" s="16" t="s">
        <v>8</v>
      </c>
      <c r="B277" s="22">
        <f>D271</f>
        <v>21.15</v>
      </c>
      <c r="C277" s="14"/>
      <c r="D277" s="21"/>
      <c r="E277" s="1"/>
    </row>
    <row r="278" spans="1:5" ht="12.75">
      <c r="A278" s="16" t="s">
        <v>9</v>
      </c>
      <c r="B278" s="22">
        <v>55</v>
      </c>
      <c r="C278" s="14"/>
      <c r="D278" s="21"/>
      <c r="E278" s="1"/>
    </row>
    <row r="279" spans="1:5" ht="13.5" thickBot="1">
      <c r="A279" s="23" t="s">
        <v>10</v>
      </c>
      <c r="B279" s="24">
        <v>5</v>
      </c>
      <c r="C279" s="25"/>
      <c r="D279" s="26"/>
      <c r="E279" s="1"/>
    </row>
    <row r="280" ht="13.5" thickBot="1">
      <c r="E280" s="1"/>
    </row>
    <row r="281" spans="1:5" ht="12.75">
      <c r="A281" s="8" t="s">
        <v>1</v>
      </c>
      <c r="B281" s="9">
        <v>39275</v>
      </c>
      <c r="C281" s="10"/>
      <c r="D281" s="11"/>
      <c r="E281" s="1"/>
    </row>
    <row r="282" spans="1:5" ht="12.75">
      <c r="A282" s="12" t="s">
        <v>0</v>
      </c>
      <c r="B282" s="13" t="s">
        <v>23</v>
      </c>
      <c r="C282" s="14"/>
      <c r="D282" s="15"/>
      <c r="E282" s="1"/>
    </row>
    <row r="283" spans="1:5" ht="12.75">
      <c r="A283" s="16" t="s">
        <v>4</v>
      </c>
      <c r="B283" s="17">
        <v>39527</v>
      </c>
      <c r="C283" s="14"/>
      <c r="D283" s="18"/>
      <c r="E283" s="1"/>
    </row>
    <row r="284" spans="1:5" ht="12.75">
      <c r="A284" s="19" t="s">
        <v>3</v>
      </c>
      <c r="B284" s="13">
        <v>5100</v>
      </c>
      <c r="C284" s="13" t="s">
        <v>14</v>
      </c>
      <c r="D284" s="20">
        <v>26.35</v>
      </c>
      <c r="E284" s="1"/>
    </row>
    <row r="285" spans="1:5" ht="12.75">
      <c r="A285" s="19" t="s">
        <v>5</v>
      </c>
      <c r="B285" s="13">
        <v>5300</v>
      </c>
      <c r="C285" s="13" t="s">
        <v>14</v>
      </c>
      <c r="D285" s="20">
        <v>24.55</v>
      </c>
      <c r="E285" s="1"/>
    </row>
    <row r="286" spans="1:5" ht="12.75">
      <c r="A286" s="19" t="s">
        <v>5</v>
      </c>
      <c r="B286" s="13">
        <v>5500</v>
      </c>
      <c r="C286" s="13" t="s">
        <v>14</v>
      </c>
      <c r="D286" s="20">
        <v>22.75</v>
      </c>
      <c r="E286" s="1"/>
    </row>
    <row r="287" spans="1:5" ht="12.75">
      <c r="A287" s="19" t="s">
        <v>5</v>
      </c>
      <c r="B287" s="13">
        <v>5700</v>
      </c>
      <c r="C287" s="13" t="s">
        <v>14</v>
      </c>
      <c r="D287" s="20">
        <v>21.25</v>
      </c>
      <c r="E287" s="1"/>
    </row>
    <row r="288" spans="1:5" ht="12.75">
      <c r="A288" s="19" t="s">
        <v>5</v>
      </c>
      <c r="B288" s="13">
        <v>5900</v>
      </c>
      <c r="C288" s="13" t="s">
        <v>14</v>
      </c>
      <c r="D288" s="20">
        <v>20</v>
      </c>
      <c r="E288" s="1"/>
    </row>
    <row r="289" spans="1:5" ht="12.75">
      <c r="A289" s="19" t="s">
        <v>5</v>
      </c>
      <c r="B289" s="13">
        <v>6100</v>
      </c>
      <c r="C289" s="13" t="s">
        <v>14</v>
      </c>
      <c r="D289" s="20">
        <v>18.85</v>
      </c>
      <c r="E289" s="1"/>
    </row>
    <row r="290" spans="1:5" ht="12.75">
      <c r="A290" s="19" t="s">
        <v>5</v>
      </c>
      <c r="B290" s="13">
        <v>6300</v>
      </c>
      <c r="C290" s="13" t="s">
        <v>14</v>
      </c>
      <c r="D290" s="20">
        <v>17.9</v>
      </c>
      <c r="E290" s="1"/>
    </row>
    <row r="291" spans="1:5" ht="12.75">
      <c r="A291" s="19" t="s">
        <v>5</v>
      </c>
      <c r="B291" s="13">
        <v>6500</v>
      </c>
      <c r="C291" s="13" t="s">
        <v>14</v>
      </c>
      <c r="D291" s="20">
        <v>17.1</v>
      </c>
      <c r="E291" s="1"/>
    </row>
    <row r="292" spans="1:5" ht="12.75">
      <c r="A292" s="19" t="s">
        <v>6</v>
      </c>
      <c r="B292" s="13">
        <v>6700</v>
      </c>
      <c r="C292" s="13" t="s">
        <v>14</v>
      </c>
      <c r="D292" s="20">
        <v>16.3</v>
      </c>
      <c r="E292" s="1"/>
    </row>
    <row r="293" spans="1:5" ht="12.75">
      <c r="A293" s="16" t="s">
        <v>7</v>
      </c>
      <c r="B293" s="13">
        <f>B288</f>
        <v>5900</v>
      </c>
      <c r="C293" s="14"/>
      <c r="D293" s="21"/>
      <c r="E293" s="1"/>
    </row>
    <row r="294" spans="1:5" ht="12.75">
      <c r="A294" s="16" t="s">
        <v>8</v>
      </c>
      <c r="B294" s="22">
        <f>D288</f>
        <v>20</v>
      </c>
      <c r="C294" s="14"/>
      <c r="D294" s="21"/>
      <c r="E294" s="1"/>
    </row>
    <row r="295" spans="1:5" ht="12.75">
      <c r="A295" s="16" t="s">
        <v>9</v>
      </c>
      <c r="B295" s="22">
        <v>55</v>
      </c>
      <c r="C295" s="14"/>
      <c r="D295" s="21"/>
      <c r="E295" s="1"/>
    </row>
    <row r="296" spans="1:5" ht="13.5" thickBot="1">
      <c r="A296" s="23" t="s">
        <v>10</v>
      </c>
      <c r="B296" s="24">
        <v>5</v>
      </c>
      <c r="C296" s="25"/>
      <c r="D296" s="26"/>
      <c r="E296" s="1"/>
    </row>
    <row r="297" ht="13.5" thickBot="1">
      <c r="E297" s="1"/>
    </row>
    <row r="298" spans="1:5" ht="12.75">
      <c r="A298" s="8" t="s">
        <v>1</v>
      </c>
      <c r="B298" s="9">
        <v>39275</v>
      </c>
      <c r="C298" s="10"/>
      <c r="D298" s="11"/>
      <c r="E298" s="1"/>
    </row>
    <row r="299" spans="1:5" ht="12.75">
      <c r="A299" s="12" t="s">
        <v>0</v>
      </c>
      <c r="B299" s="13" t="s">
        <v>23</v>
      </c>
      <c r="C299" s="14"/>
      <c r="D299" s="15"/>
      <c r="E299" s="1"/>
    </row>
    <row r="300" spans="1:5" ht="12.75">
      <c r="A300" s="16" t="s">
        <v>4</v>
      </c>
      <c r="B300" s="17">
        <v>39618</v>
      </c>
      <c r="C300" s="14"/>
      <c r="D300" s="18"/>
      <c r="E300" s="1"/>
    </row>
    <row r="301" spans="1:5" ht="12.75">
      <c r="A301" s="19" t="s">
        <v>3</v>
      </c>
      <c r="B301" s="13">
        <v>5200</v>
      </c>
      <c r="C301" s="13" t="s">
        <v>14</v>
      </c>
      <c r="D301" s="20">
        <v>27.95</v>
      </c>
      <c r="E301" s="1"/>
    </row>
    <row r="302" spans="1:5" ht="12.75">
      <c r="A302" s="19" t="s">
        <v>5</v>
      </c>
      <c r="B302" s="13">
        <v>5400</v>
      </c>
      <c r="C302" s="13" t="s">
        <v>14</v>
      </c>
      <c r="D302" s="20">
        <v>25.95</v>
      </c>
      <c r="E302" s="1"/>
    </row>
    <row r="303" spans="1:5" ht="12.75">
      <c r="A303" s="19" t="s">
        <v>5</v>
      </c>
      <c r="B303" s="13">
        <v>5600</v>
      </c>
      <c r="C303" s="13" t="s">
        <v>14</v>
      </c>
      <c r="D303" s="20">
        <v>23.95</v>
      </c>
      <c r="E303" s="1"/>
    </row>
    <row r="304" spans="1:5" ht="12.75">
      <c r="A304" s="19" t="s">
        <v>5</v>
      </c>
      <c r="B304" s="13">
        <v>5800</v>
      </c>
      <c r="C304" s="13" t="s">
        <v>14</v>
      </c>
      <c r="D304" s="20">
        <v>22.25</v>
      </c>
      <c r="E304" s="1"/>
    </row>
    <row r="305" spans="1:5" ht="12.75">
      <c r="A305" s="19" t="s">
        <v>5</v>
      </c>
      <c r="B305" s="13">
        <v>6000</v>
      </c>
      <c r="C305" s="13" t="s">
        <v>14</v>
      </c>
      <c r="D305" s="20">
        <v>20.8</v>
      </c>
      <c r="E305" s="1"/>
    </row>
    <row r="306" spans="1:5" ht="12.75">
      <c r="A306" s="19" t="s">
        <v>5</v>
      </c>
      <c r="B306" s="13">
        <v>6200</v>
      </c>
      <c r="C306" s="13" t="s">
        <v>14</v>
      </c>
      <c r="D306" s="20">
        <v>20.05</v>
      </c>
      <c r="E306" s="1"/>
    </row>
    <row r="307" spans="1:5" ht="12.75">
      <c r="A307" s="19" t="s">
        <v>5</v>
      </c>
      <c r="B307" s="13">
        <v>6400</v>
      </c>
      <c r="C307" s="13" t="s">
        <v>14</v>
      </c>
      <c r="D307" s="20">
        <v>19.6</v>
      </c>
      <c r="E307" s="1"/>
    </row>
    <row r="308" spans="1:5" ht="12.75">
      <c r="A308" s="19" t="s">
        <v>5</v>
      </c>
      <c r="B308" s="13">
        <v>6600</v>
      </c>
      <c r="C308" s="13" t="s">
        <v>14</v>
      </c>
      <c r="D308" s="20">
        <v>19.15</v>
      </c>
      <c r="E308" s="1"/>
    </row>
    <row r="309" spans="1:5" ht="12.75">
      <c r="A309" s="19" t="s">
        <v>6</v>
      </c>
      <c r="B309" s="13">
        <v>6800</v>
      </c>
      <c r="C309" s="13" t="s">
        <v>14</v>
      </c>
      <c r="D309" s="20">
        <v>18.7</v>
      </c>
      <c r="E309" s="1"/>
    </row>
    <row r="310" spans="1:5" ht="12.75">
      <c r="A310" s="16" t="s">
        <v>7</v>
      </c>
      <c r="B310" s="13">
        <f>B305</f>
        <v>6000</v>
      </c>
      <c r="C310" s="14"/>
      <c r="D310" s="21"/>
      <c r="E310" s="1"/>
    </row>
    <row r="311" spans="1:5" ht="12.75">
      <c r="A311" s="16" t="s">
        <v>8</v>
      </c>
      <c r="B311" s="22">
        <v>20.8</v>
      </c>
      <c r="C311" s="14"/>
      <c r="D311" s="21"/>
      <c r="E311" s="1"/>
    </row>
    <row r="312" spans="1:5" ht="12.75">
      <c r="A312" s="16" t="s">
        <v>9</v>
      </c>
      <c r="B312" s="22">
        <v>55</v>
      </c>
      <c r="C312" s="14"/>
      <c r="D312" s="21"/>
      <c r="E312" s="1"/>
    </row>
    <row r="313" spans="1:5" ht="13.5" thickBot="1">
      <c r="A313" s="23" t="s">
        <v>10</v>
      </c>
      <c r="B313" s="24">
        <v>5</v>
      </c>
      <c r="C313" s="25"/>
      <c r="D313" s="26"/>
      <c r="E313" s="1"/>
    </row>
    <row r="314" ht="13.5" thickBot="1">
      <c r="E314" s="1"/>
    </row>
    <row r="315" spans="1:4" ht="12.75">
      <c r="A315" s="8" t="s">
        <v>1</v>
      </c>
      <c r="B315" s="9">
        <v>39275</v>
      </c>
      <c r="C315" s="10"/>
      <c r="D315" s="11"/>
    </row>
    <row r="316" spans="1:4" ht="12.75">
      <c r="A316" s="12" t="s">
        <v>0</v>
      </c>
      <c r="B316" s="13" t="s">
        <v>24</v>
      </c>
      <c r="C316" s="14"/>
      <c r="D316" s="15"/>
    </row>
    <row r="317" spans="1:4" ht="12.75">
      <c r="A317" s="16" t="s">
        <v>4</v>
      </c>
      <c r="B317" s="17">
        <v>39345</v>
      </c>
      <c r="C317" s="14"/>
      <c r="D317" s="18"/>
    </row>
    <row r="318" spans="1:4" ht="12.75">
      <c r="A318" s="19" t="s">
        <v>3</v>
      </c>
      <c r="B318" s="13">
        <v>18000</v>
      </c>
      <c r="C318" s="13" t="s">
        <v>14</v>
      </c>
      <c r="D318" s="20">
        <v>34.19</v>
      </c>
    </row>
    <row r="319" spans="1:4" ht="12.75">
      <c r="A319" s="19" t="s">
        <v>5</v>
      </c>
      <c r="B319" s="13">
        <v>20500</v>
      </c>
      <c r="C319" s="13" t="s">
        <v>14</v>
      </c>
      <c r="D319" s="20">
        <v>30.19</v>
      </c>
    </row>
    <row r="320" spans="1:4" ht="12.75">
      <c r="A320" s="19" t="s">
        <v>5</v>
      </c>
      <c r="B320" s="13">
        <v>22500</v>
      </c>
      <c r="C320" s="13" t="s">
        <v>14</v>
      </c>
      <c r="D320" s="20">
        <v>26.99</v>
      </c>
    </row>
    <row r="321" spans="1:4" ht="12.75">
      <c r="A321" s="19" t="s">
        <v>5</v>
      </c>
      <c r="B321" s="13">
        <v>24500</v>
      </c>
      <c r="C321" s="13" t="s">
        <v>14</v>
      </c>
      <c r="D321" s="20">
        <v>23.72</v>
      </c>
    </row>
    <row r="322" spans="1:4" ht="12.75">
      <c r="A322" s="19" t="s">
        <v>5</v>
      </c>
      <c r="B322" s="13">
        <v>26400</v>
      </c>
      <c r="C322" s="13" t="s">
        <v>14</v>
      </c>
      <c r="D322" s="20">
        <v>20.75</v>
      </c>
    </row>
    <row r="323" spans="1:4" ht="12.75">
      <c r="A323" s="19" t="s">
        <v>5</v>
      </c>
      <c r="B323" s="13">
        <v>27500</v>
      </c>
      <c r="C323" s="13" t="s">
        <v>14</v>
      </c>
      <c r="D323" s="20">
        <v>19.28</v>
      </c>
    </row>
    <row r="324" spans="1:4" ht="12.75">
      <c r="A324" s="19" t="s">
        <v>5</v>
      </c>
      <c r="B324" s="13">
        <v>28500</v>
      </c>
      <c r="C324" s="13" t="s">
        <v>14</v>
      </c>
      <c r="D324" s="20">
        <v>18.22</v>
      </c>
    </row>
    <row r="325" spans="1:4" ht="12.75">
      <c r="A325" s="19" t="s">
        <v>5</v>
      </c>
      <c r="B325" s="13">
        <v>29500</v>
      </c>
      <c r="C325" s="13" t="s">
        <v>14</v>
      </c>
      <c r="D325" s="20">
        <v>17.42</v>
      </c>
    </row>
    <row r="326" spans="1:4" ht="12.75">
      <c r="A326" s="19" t="s">
        <v>6</v>
      </c>
      <c r="B326" s="13">
        <v>30500</v>
      </c>
      <c r="C326" s="13" t="s">
        <v>14</v>
      </c>
      <c r="D326" s="20">
        <v>16.62</v>
      </c>
    </row>
    <row r="327" spans="1:4" ht="12.75">
      <c r="A327" s="16" t="s">
        <v>7</v>
      </c>
      <c r="B327" s="13">
        <f>B322</f>
        <v>26400</v>
      </c>
      <c r="C327" s="14"/>
      <c r="D327" s="21"/>
    </row>
    <row r="328" spans="1:4" ht="12.75">
      <c r="A328" s="16" t="s">
        <v>8</v>
      </c>
      <c r="B328" s="22">
        <f>D322</f>
        <v>20.75</v>
      </c>
      <c r="C328" s="14"/>
      <c r="D328" s="21"/>
    </row>
    <row r="329" spans="1:4" ht="12.75">
      <c r="A329" s="16" t="s">
        <v>9</v>
      </c>
      <c r="B329" s="22">
        <v>65</v>
      </c>
      <c r="C329" s="14"/>
      <c r="D329" s="21"/>
    </row>
    <row r="330" spans="1:4" ht="13.5" thickBot="1">
      <c r="A330" s="23" t="s">
        <v>10</v>
      </c>
      <c r="B330" s="24">
        <v>5</v>
      </c>
      <c r="C330" s="25"/>
      <c r="D330" s="26"/>
    </row>
    <row r="331" ht="13.5" thickBot="1"/>
    <row r="332" spans="1:4" ht="12.75">
      <c r="A332" s="8" t="s">
        <v>1</v>
      </c>
      <c r="B332" s="9">
        <v>39275</v>
      </c>
      <c r="C332" s="10"/>
      <c r="D332" s="11"/>
    </row>
    <row r="333" spans="1:4" ht="12.75">
      <c r="A333" s="12" t="s">
        <v>0</v>
      </c>
      <c r="B333" s="13" t="s">
        <v>24</v>
      </c>
      <c r="C333" s="14"/>
      <c r="D333" s="15"/>
    </row>
    <row r="334" spans="1:4" ht="12.75">
      <c r="A334" s="16" t="s">
        <v>4</v>
      </c>
      <c r="B334" s="17">
        <v>39436</v>
      </c>
      <c r="C334" s="14"/>
      <c r="D334" s="18"/>
    </row>
    <row r="335" spans="1:4" ht="12.75">
      <c r="A335" s="19" t="s">
        <v>3</v>
      </c>
      <c r="B335" s="13">
        <v>19000</v>
      </c>
      <c r="C335" s="13" t="s">
        <v>14</v>
      </c>
      <c r="D335" s="20">
        <v>31.8</v>
      </c>
    </row>
    <row r="336" spans="1:4" ht="12.75">
      <c r="A336" s="19" t="s">
        <v>5</v>
      </c>
      <c r="B336" s="13">
        <v>21000</v>
      </c>
      <c r="C336" s="13" t="s">
        <v>14</v>
      </c>
      <c r="D336" s="20">
        <v>29</v>
      </c>
    </row>
    <row r="337" spans="1:4" ht="12.75">
      <c r="A337" s="19" t="s">
        <v>5</v>
      </c>
      <c r="B337" s="13">
        <v>23000</v>
      </c>
      <c r="C337" s="13" t="s">
        <v>14</v>
      </c>
      <c r="D337" s="20">
        <v>26.2</v>
      </c>
    </row>
    <row r="338" spans="1:4" ht="12.75">
      <c r="A338" s="19" t="s">
        <v>5</v>
      </c>
      <c r="B338" s="13">
        <v>25000</v>
      </c>
      <c r="C338" s="13" t="s">
        <v>14</v>
      </c>
      <c r="D338" s="20">
        <v>23.35</v>
      </c>
    </row>
    <row r="339" spans="1:4" ht="12.75">
      <c r="A339" s="19" t="s">
        <v>5</v>
      </c>
      <c r="B339" s="13">
        <v>27000</v>
      </c>
      <c r="C339" s="13" t="s">
        <v>14</v>
      </c>
      <c r="D339" s="20">
        <v>20.5</v>
      </c>
    </row>
    <row r="340" spans="1:4" ht="12.75">
      <c r="A340" s="19" t="s">
        <v>5</v>
      </c>
      <c r="B340" s="13">
        <v>28000</v>
      </c>
      <c r="C340" s="13" t="s">
        <v>14</v>
      </c>
      <c r="D340" s="20">
        <v>19.35</v>
      </c>
    </row>
    <row r="341" spans="1:4" ht="12.75">
      <c r="A341" s="19" t="s">
        <v>5</v>
      </c>
      <c r="B341" s="13">
        <v>29000</v>
      </c>
      <c r="C341" s="13" t="s">
        <v>14</v>
      </c>
      <c r="D341" s="20">
        <v>18.4</v>
      </c>
    </row>
    <row r="342" spans="1:4" ht="12.75">
      <c r="A342" s="19" t="s">
        <v>5</v>
      </c>
      <c r="B342" s="13">
        <v>30000</v>
      </c>
      <c r="C342" s="13" t="s">
        <v>14</v>
      </c>
      <c r="D342" s="20">
        <v>17.6</v>
      </c>
    </row>
    <row r="343" spans="1:4" ht="12.75">
      <c r="A343" s="19" t="s">
        <v>6</v>
      </c>
      <c r="B343" s="13">
        <v>31000</v>
      </c>
      <c r="C343" s="13" t="s">
        <v>14</v>
      </c>
      <c r="D343" s="20">
        <v>16.8</v>
      </c>
    </row>
    <row r="344" spans="1:4" ht="12.75">
      <c r="A344" s="16" t="s">
        <v>7</v>
      </c>
      <c r="B344" s="13">
        <f>B339</f>
        <v>27000</v>
      </c>
      <c r="C344" s="14"/>
      <c r="D344" s="21"/>
    </row>
    <row r="345" spans="1:4" ht="12.75">
      <c r="A345" s="16" t="s">
        <v>8</v>
      </c>
      <c r="B345" s="22">
        <f>D339</f>
        <v>20.5</v>
      </c>
      <c r="C345" s="14"/>
      <c r="D345" s="21"/>
    </row>
    <row r="346" spans="1:4" ht="12.75">
      <c r="A346" s="16" t="s">
        <v>9</v>
      </c>
      <c r="B346" s="22">
        <v>65</v>
      </c>
      <c r="C346" s="14"/>
      <c r="D346" s="21"/>
    </row>
    <row r="347" spans="1:4" ht="13.5" thickBot="1">
      <c r="A347" s="23" t="s">
        <v>10</v>
      </c>
      <c r="B347" s="24">
        <v>5</v>
      </c>
      <c r="C347" s="25"/>
      <c r="D347" s="26"/>
    </row>
    <row r="348" ht="13.5" thickBot="1"/>
    <row r="349" spans="1:4" ht="12.75">
      <c r="A349" s="8" t="s">
        <v>1</v>
      </c>
      <c r="B349" s="9">
        <v>39275</v>
      </c>
      <c r="C349" s="10"/>
      <c r="D349" s="11"/>
    </row>
    <row r="350" spans="1:4" ht="12.75">
      <c r="A350" s="12" t="s">
        <v>0</v>
      </c>
      <c r="B350" s="13" t="s">
        <v>24</v>
      </c>
      <c r="C350" s="14"/>
      <c r="D350" s="15"/>
    </row>
    <row r="351" spans="1:4" ht="12.75">
      <c r="A351" s="16" t="s">
        <v>4</v>
      </c>
      <c r="B351" s="17">
        <v>39527</v>
      </c>
      <c r="C351" s="14"/>
      <c r="D351" s="18"/>
    </row>
    <row r="352" spans="1:4" ht="12.75">
      <c r="A352" s="19" t="s">
        <v>3</v>
      </c>
      <c r="B352" s="13">
        <v>19500</v>
      </c>
      <c r="C352" s="13" t="s">
        <v>14</v>
      </c>
      <c r="D352" s="20">
        <v>29.08</v>
      </c>
    </row>
    <row r="353" spans="1:4" ht="12.75">
      <c r="A353" s="19" t="s">
        <v>5</v>
      </c>
      <c r="B353" s="13">
        <v>21500</v>
      </c>
      <c r="C353" s="13" t="s">
        <v>14</v>
      </c>
      <c r="D353" s="20">
        <v>26.75</v>
      </c>
    </row>
    <row r="354" spans="1:4" ht="12.75">
      <c r="A354" s="19" t="s">
        <v>5</v>
      </c>
      <c r="B354" s="13">
        <v>23500</v>
      </c>
      <c r="C354" s="13" t="s">
        <v>14</v>
      </c>
      <c r="D354" s="20">
        <v>24.42</v>
      </c>
    </row>
    <row r="355" spans="1:4" ht="12.75">
      <c r="A355" s="19" t="s">
        <v>5</v>
      </c>
      <c r="B355" s="13">
        <v>25500</v>
      </c>
      <c r="C355" s="13" t="s">
        <v>14</v>
      </c>
      <c r="D355" s="20">
        <v>21.97</v>
      </c>
    </row>
    <row r="356" spans="1:4" ht="12.75">
      <c r="A356" s="19" t="s">
        <v>5</v>
      </c>
      <c r="B356" s="13">
        <v>27500</v>
      </c>
      <c r="C356" s="13" t="s">
        <v>14</v>
      </c>
      <c r="D356" s="20">
        <v>19.5</v>
      </c>
    </row>
    <row r="357" spans="1:4" ht="12.75">
      <c r="A357" s="19" t="s">
        <v>5</v>
      </c>
      <c r="B357" s="13">
        <v>28500</v>
      </c>
      <c r="C357" s="13" t="s">
        <v>14</v>
      </c>
      <c r="D357" s="20">
        <v>18.52</v>
      </c>
    </row>
    <row r="358" spans="1:4" ht="12.75">
      <c r="A358" s="19" t="s">
        <v>5</v>
      </c>
      <c r="B358" s="13">
        <v>29500</v>
      </c>
      <c r="C358" s="13" t="s">
        <v>14</v>
      </c>
      <c r="D358" s="20">
        <v>17.72</v>
      </c>
    </row>
    <row r="359" spans="1:4" ht="12.75">
      <c r="A359" s="19" t="s">
        <v>5</v>
      </c>
      <c r="B359" s="13">
        <v>30500</v>
      </c>
      <c r="C359" s="13" t="s">
        <v>14</v>
      </c>
      <c r="D359" s="20">
        <v>17.1</v>
      </c>
    </row>
    <row r="360" spans="1:4" ht="12.75">
      <c r="A360" s="19" t="s">
        <v>6</v>
      </c>
      <c r="B360" s="13">
        <v>31500</v>
      </c>
      <c r="C360" s="13" t="s">
        <v>14</v>
      </c>
      <c r="D360" s="20">
        <v>16.6</v>
      </c>
    </row>
    <row r="361" spans="1:4" ht="12.75">
      <c r="A361" s="16" t="s">
        <v>7</v>
      </c>
      <c r="B361" s="13">
        <f>B356</f>
        <v>27500</v>
      </c>
      <c r="C361" s="14"/>
      <c r="D361" s="21"/>
    </row>
    <row r="362" spans="1:4" ht="12.75">
      <c r="A362" s="16" t="s">
        <v>8</v>
      </c>
      <c r="B362" s="22">
        <f>D356</f>
        <v>19.5</v>
      </c>
      <c r="C362" s="14"/>
      <c r="D362" s="21"/>
    </row>
    <row r="363" spans="1:4" ht="12.75">
      <c r="A363" s="16" t="s">
        <v>9</v>
      </c>
      <c r="B363" s="22">
        <v>65</v>
      </c>
      <c r="C363" s="14"/>
      <c r="D363" s="21"/>
    </row>
    <row r="364" spans="1:4" ht="13.5" thickBot="1">
      <c r="A364" s="23" t="s">
        <v>10</v>
      </c>
      <c r="B364" s="24">
        <v>5</v>
      </c>
      <c r="C364" s="25"/>
      <c r="D364" s="26"/>
    </row>
  </sheetData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2007-07-12T12:29:18Z</cp:lastPrinted>
  <dcterms:created xsi:type="dcterms:W3CDTF">2003-10-21T06:56:44Z</dcterms:created>
  <dcterms:modified xsi:type="dcterms:W3CDTF">2007-07-12T13:11:58Z</dcterms:modified>
  <cp:category/>
  <cp:version/>
  <cp:contentType/>
  <cp:contentStatus/>
</cp:coreProperties>
</file>